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月份暂扣违法汽车明细表" sheetId="1" r:id="rId1"/>
  </sheets>
  <definedNames>
    <definedName name="_xlnm._FilterDatabase" localSheetId="0" hidden="1">'8月份暂扣违法汽车明细表'!$A$18:$L$64</definedName>
    <definedName name="_xlnm.Print_Titles" localSheetId="0">'8月份暂扣违法汽车明细表'!$18:$18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<sst xmlns="http://schemas.openxmlformats.org/spreadsheetml/2006/main" count="444" uniqueCount="159">
  <si>
    <t>广州市公安局交通警察支队花都大队2026年8月查扣违法类涉案汽车总表</t>
  </si>
  <si>
    <t>违法汽车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</si>
  <si>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</si>
  <si>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</si>
  <si>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</si>
  <si>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</si>
  <si>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</si>
  <si>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</si>
  <si>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</si>
  <si>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</si>
  <si>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</si>
  <si>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</si>
  <si>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</si>
  <si>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</si>
  <si>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</si>
  <si>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</si>
  <si>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广州市公安局交通警察支队花都大队2026年8月查扣违法类涉案汽车清单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</si>
  <si>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</si>
  <si>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</si>
  <si>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</si>
  <si>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</si>
  <si>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</si>
  <si>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</si>
  <si>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</si>
  <si>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</si>
  <si>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</si>
  <si>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</si>
  <si>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新X63256</t>
  </si>
  <si>
    <t>四轮电动</t>
  </si>
  <si>
    <t>违扣</t>
  </si>
  <si>
    <t>白</t>
  </si>
  <si>
    <t>阻挡</t>
  </si>
  <si>
    <t>202508020099</t>
  </si>
  <si>
    <t>凯源停车场</t>
  </si>
  <si>
    <t>粤ADD4932</t>
  </si>
  <si>
    <t>小车</t>
  </si>
  <si>
    <t>LS6A3E039MB390098</t>
  </si>
  <si>
    <t>MELJ071006</t>
  </si>
  <si>
    <t>川A6GR13</t>
  </si>
  <si>
    <t>LBECFAHB5EZ020168</t>
  </si>
  <si>
    <t>无匙</t>
  </si>
  <si>
    <t>豫L4D659</t>
  </si>
  <si>
    <t>面包车</t>
  </si>
  <si>
    <t>银</t>
  </si>
  <si>
    <t>LZWACAGA9FC048519</t>
  </si>
  <si>
    <t>粤AAV1981</t>
  </si>
  <si>
    <t>LK6ACAE33NE020458</t>
  </si>
  <si>
    <t>粤AC09182</t>
  </si>
  <si>
    <t>LNAA3AA14P5726988</t>
  </si>
  <si>
    <t>A2001P5262A7BK</t>
  </si>
  <si>
    <t>粤SN0379</t>
  </si>
  <si>
    <t>货车</t>
  </si>
  <si>
    <t>3602765691</t>
  </si>
  <si>
    <t>蓝</t>
  </si>
  <si>
    <t>LNXBEG05XMR224759</t>
  </si>
  <si>
    <t>粤H41K85</t>
  </si>
  <si>
    <t>3602775126</t>
  </si>
  <si>
    <t>黑</t>
  </si>
  <si>
    <t>LFV3A23C9G3034502</t>
  </si>
  <si>
    <t>CEAF40740</t>
  </si>
  <si>
    <t>粤NW9325</t>
  </si>
  <si>
    <t>3602785217</t>
  </si>
  <si>
    <t>灰</t>
  </si>
  <si>
    <t>LH17CHJF23H012745</t>
  </si>
  <si>
    <t>湘DC928Q</t>
  </si>
  <si>
    <t>LVGBH40K1BG465310</t>
  </si>
  <si>
    <t>F677865</t>
  </si>
  <si>
    <t>浙AF210V</t>
  </si>
  <si>
    <t>3602769626</t>
  </si>
  <si>
    <t>WP1AA29P2ALA11142</t>
  </si>
  <si>
    <t>粤RC6838</t>
  </si>
  <si>
    <t>LS4ASB3E8EA752307</t>
  </si>
  <si>
    <t>粤AM1U47</t>
  </si>
  <si>
    <t>LZWACAGA4C7047573</t>
  </si>
  <si>
    <t>粤W96597</t>
  </si>
  <si>
    <t>LVHFA164865043772</t>
  </si>
  <si>
    <t>粤AAN2601</t>
  </si>
  <si>
    <t>LNBSCC4H7KD659211</t>
  </si>
  <si>
    <t>粤FBE948</t>
  </si>
  <si>
    <t>3E5HG159974</t>
  </si>
  <si>
    <t>粤ADX6050</t>
  </si>
  <si>
    <t>LMXF17BF4MZ416047</t>
  </si>
  <si>
    <t>DA2012280135</t>
  </si>
  <si>
    <t>粤AC32809</t>
  </si>
  <si>
    <t>LNAAKAA18P5637489</t>
  </si>
  <si>
    <t>1051B0E2</t>
  </si>
  <si>
    <t>粤A4YM00</t>
  </si>
  <si>
    <t>LFV3A24G7F3074819</t>
  </si>
  <si>
    <t>CDZ620857</t>
  </si>
  <si>
    <t>苏A1HF50</t>
  </si>
  <si>
    <t>LTVBJ222360025824</t>
  </si>
  <si>
    <t>粤AJ87R6</t>
  </si>
  <si>
    <t>LFMAY86C0G0018325</t>
  </si>
  <si>
    <t>K041566</t>
  </si>
  <si>
    <t>粤E6Y8G9</t>
  </si>
  <si>
    <t>LE4WG4CB7JL332540</t>
  </si>
  <si>
    <t>粤E3PJ93</t>
  </si>
  <si>
    <t>3602781923</t>
  </si>
  <si>
    <t>LS5A2DKR7MA105164</t>
  </si>
  <si>
    <t>MM0AC128387</t>
  </si>
  <si>
    <t>粤ABX2958</t>
  </si>
  <si>
    <t>LNBSC2GK5PD890729</t>
  </si>
  <si>
    <t>900010</t>
  </si>
  <si>
    <t>粤EFL688</t>
  </si>
  <si>
    <t>LJDKAA2E3D0114261</t>
  </si>
  <si>
    <t>粤A76DA8</t>
  </si>
  <si>
    <t>LVHFC1676L6290928</t>
  </si>
  <si>
    <t>粤REX023</t>
  </si>
  <si>
    <t>金</t>
  </si>
  <si>
    <t>LZWACAGA4B7176668</t>
  </si>
  <si>
    <t>粤AAL6457</t>
  </si>
  <si>
    <t>LRWYGCFS1PC979753</t>
  </si>
  <si>
    <t>粤ACD9398</t>
  </si>
  <si>
    <t>LNAAKAA12N5607563</t>
  </si>
  <si>
    <t>桂BU3863</t>
  </si>
  <si>
    <t>LHGGM251502050942</t>
  </si>
  <si>
    <t>粤AGH7029</t>
  </si>
  <si>
    <t>LM8F7E7B8RA339807</t>
  </si>
  <si>
    <t>粤AU363D</t>
  </si>
  <si>
    <t>棕</t>
  </si>
  <si>
    <t>LZWACAGA497142367</t>
  </si>
  <si>
    <t>粤A243L1</t>
  </si>
  <si>
    <t>JF1GP25C1FG231150</t>
  </si>
  <si>
    <t>湘HC896Q</t>
  </si>
  <si>
    <t>LB37722Z6KC011688</t>
  </si>
  <si>
    <t>K1CA0228591</t>
  </si>
  <si>
    <t>粤ACV2628</t>
  </si>
  <si>
    <t>3602782993</t>
  </si>
  <si>
    <t>LJ2KP8YH9PA080567</t>
  </si>
  <si>
    <t>PBLNST01M</t>
  </si>
  <si>
    <t>桂NFC936</t>
  </si>
  <si>
    <t>LVGBT74K9LG070187</t>
  </si>
  <si>
    <t>0691853</t>
  </si>
  <si>
    <t>吉A38892D</t>
  </si>
  <si>
    <t>拖挂</t>
  </si>
  <si>
    <t>3602800754</t>
  </si>
  <si>
    <t>LEWSRUDL6R1E20970</t>
  </si>
  <si>
    <t>粤J5968A</t>
  </si>
  <si>
    <t>LHGRU5840F2065403</t>
  </si>
  <si>
    <t>粤AVU655</t>
  </si>
  <si>
    <t>绿</t>
  </si>
  <si>
    <t>LEFADCD178HP24960</t>
  </si>
  <si>
    <t>豫PVJ862</t>
  </si>
  <si>
    <t>LGBF5AE07JR088450</t>
  </si>
  <si>
    <t>243317Y</t>
  </si>
  <si>
    <t>粤AH95Y6</t>
  </si>
  <si>
    <t>LSGKE54H8GW317804</t>
  </si>
  <si>
    <t>湘N5LF87</t>
  </si>
  <si>
    <t>LMVHEKFD5GA128932</t>
  </si>
  <si>
    <t>粤A76HR3</t>
  </si>
  <si>
    <t>3602788201</t>
  </si>
  <si>
    <t>LJ11KBBC7L8516262</t>
  </si>
  <si>
    <t>粤A30TQ2</t>
  </si>
  <si>
    <t>LSCABN3E1JE286146</t>
  </si>
  <si>
    <t>粤AG27869</t>
  </si>
  <si>
    <t>LC0C74C46P0404614</t>
  </si>
  <si>
    <t>粤ACJ3590</t>
  </si>
  <si>
    <t>LA71AUH36R0505496</t>
  </si>
  <si>
    <t>2403120000058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</si>
</sst>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  <xf numFmtId="0" fontId="3" fillId="3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8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66.489212963" refreshedBy="Core" recordCount="109">
  <cacheSource type="worksheet">
    <worksheetSource ref="A21:P130" sheet="8月份暂扣违法汽车明细表" r:id="rId2"/>
  </cacheSource>
  <cacheFields count="16">
    <cacheField name="序号" numFmtId="0">
      <sharedItems containsSemiMixedTypes="0" containsString="0" containsNumber="1" containsInteger="1" minValue="0" maxValue="109" count="109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</sharedItems>
    </cacheField>
    <cacheField name="进场日期" numFmtId="176">
      <sharedItems containsSemiMixedTypes="0" containsString="0" containsNonDate="0" containsDate="1" minDate="2026-08-01T00:00:00" maxDate="2026-08-31T00:00:00" count="29">
        <d v="2026-08-0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1T00:00:00"/>
      </sharedItems>
    </cacheField>
    <cacheField name="中队" numFmtId="0">
      <sharedItems count="9">
        <s v="铁骑"/>
        <s v="一中"/>
        <s v="八中"/>
        <s v="七中"/>
        <s v="五中"/>
        <s v="四中"/>
        <s v="二中"/>
        <s v="六中"/>
        <s v="三中"/>
      </sharedItems>
    </cacheField>
    <cacheField name="车场编号" numFmtId="0">
      <sharedItems count="109">
        <s v="14256080161269"/>
        <s v="1256080161331"/>
        <s v="14256080161359"/>
        <s v="14256080161362"/>
        <s v="14256080261364"/>
        <s v="14256080261368"/>
        <s v="13256080261453"/>
        <s v="14256080261456"/>
        <s v="14256080361457"/>
        <s v="7276080361495"/>
        <s v="1256080361527"/>
        <s v="14256080361532"/>
        <s v="14256080361535"/>
        <s v="14256080461537"/>
        <s v="14256080461540"/>
        <s v="1256080461729"/>
        <s v="14256080561747"/>
        <s v="5256080662028"/>
        <s v="14256080662161"/>
        <s v="14256080662182"/>
        <s v="14256080762184"/>
        <s v="14256080862421"/>
        <s v="14256080862491"/>
        <s v="14256080962496"/>
        <s v="4256080962508"/>
        <s v="14256080962545"/>
        <s v="14256081062561"/>
        <s v="2256081062686"/>
        <s v="2256081162864"/>
        <s v="14256081162874"/>
        <s v="6256081162876"/>
        <s v="2256081262971"/>
        <s v="5276081263043"/>
        <s v="14256081263050"/>
        <s v="3256081263053"/>
        <s v="14256081363056"/>
        <s v="14256081363057"/>
        <s v="14256081363061"/>
        <s v="13256081463225"/>
        <s v="4256081463230"/>
        <s v="5256081463295"/>
        <s v="3256081563306"/>
        <s v="14256081663379"/>
        <s v="14256081663380"/>
        <s v="4256081663400"/>
        <s v="14256081663423"/>
        <s v="3256081763478"/>
        <s v="3276081763482"/>
        <s v="14256081763504"/>
        <s v="7256081863561"/>
        <s v="7266081863563"/>
        <s v="14256081963572"/>
        <s v="14256081963573"/>
        <s v="14256081963580"/>
        <s v="1256081963716"/>
        <s v="1256082063747"/>
        <s v="7256082063756"/>
        <s v="2256082263855"/>
        <s v="13256082263857"/>
        <s v="14256082263863"/>
        <s v="14256082463919"/>
        <s v="7256082463924"/>
        <s v="1256082463952"/>
        <s v="1206080261363"/>
        <s v="14256080261367"/>
        <s v="3256080261452"/>
        <s v="13256080261454"/>
        <s v="4256080361494"/>
        <s v="4256080461741"/>
        <s v="4286080461742"/>
        <s v="3256080561815"/>
        <s v="6256080762403"/>
        <s v="1256080862428"/>
        <s v="7256080862477"/>
        <s v="3256081062689"/>
        <s v="3256081162829"/>
        <s v="5256081263013"/>
        <s v="1256081363131"/>
        <s v="3256081363202"/>
        <s v="1256081463290"/>
        <s v="1256081463291"/>
        <s v="2256081563309"/>
        <s v="2256081663422"/>
        <s v="2256081763479"/>
        <s v="13256081863548"/>
        <s v="14256081963721"/>
        <s v="1256082063753"/>
        <s v="14256082263815"/>
        <s v="14256082263818"/>
        <s v="6256082263823"/>
        <s v="7256082263865"/>
        <s v="1256082363882"/>
        <s v="14256082463926"/>
        <s v="13256082463945"/>
        <s v="1256082564053"/>
        <s v="1256082564057"/>
        <s v="1256082664090"/>
        <s v="6256082664094"/>
        <s v="14256082664128"/>
        <s v="2296082764143"/>
        <s v="1256082764148"/>
        <s v="1256082764149"/>
        <s v="3256082764158"/>
        <s v="6256082764167"/>
        <s v="1256082864177"/>
        <s v="3276082864237"/>
        <s v="5266082964269"/>
        <s v="1256082964272"/>
        <s v="3266083164309"/>
      </sharedItems>
    </cacheField>
    <cacheField name="车牌" numFmtId="0">
      <sharedItems count="109">
        <s v="湘LB8336"/>
        <s v="皖K77B01"/>
        <s v="湘D766U9"/>
        <s v="粤E9Q5B5"/>
        <s v="粤EMV665"/>
        <s v="粤R95Z77"/>
        <s v="湘E4Y365"/>
        <s v="豫LNV258"/>
        <s v="粤S9HK77"/>
        <s v="粤A2J3Q9"/>
        <s v="粤ADA7210"/>
        <s v="赣GD3L62"/>
        <s v="粤A1Y5K1"/>
        <s v="粤AET7790"/>
        <s v="粤AN25R8"/>
        <s v="粤E89T22"/>
        <s v="桂J7Q776"/>
        <s v="粤AG26240"/>
        <s v="粤PZ3755"/>
        <s v="湘MDK059"/>
        <s v="贵H677U6"/>
        <s v="粤AAE6239"/>
        <s v="粤R5Z565"/>
        <s v="粤AFG9539"/>
        <s v="粤R2176X"/>
        <s v="粤NWY299"/>
        <s v="粤B207WY"/>
        <s v="粤RC2910"/>
        <s v="粤AE18898"/>
        <s v="粤RTW592"/>
        <s v="粤A53WM8"/>
        <s v="粤S9M01D"/>
        <s v="粤A0X78U"/>
        <s v="粤AX22R6"/>
        <s v="粤S62H37"/>
        <s v="粤S331HF"/>
        <s v="粤R516V5"/>
        <s v="粤ABM3117"/>
        <s v="粤A4458K"/>
        <s v="湘A35M0G"/>
        <s v="粤B6X7E6"/>
        <s v="粤LL646Y"/>
        <s v="粤AJ0N48"/>
        <s v="粤AY875E"/>
        <s v="粤K87L07"/>
        <s v="粤A1Q7G7"/>
        <s v="辽A10H7Z"/>
        <s v="粤A60A2F"/>
        <s v="川YDE186"/>
        <s v="粤A873JH"/>
        <s v="粤A8X9P8"/>
        <s v="粤EH2T87"/>
        <s v="粤T929L8"/>
        <s v="粤SDE8817"/>
        <s v="贵HMV032"/>
        <s v="粤ACS1880"/>
        <s v="粤AHJ9877"/>
        <s v="粤AAL5882"/>
        <s v="桂LVK916"/>
        <s v="赣DBL890"/>
        <s v="赣D72N20"/>
        <s v="粤A23D4F"/>
        <s v="粤WTE587"/>
        <s v="新X63256"/>
        <s v="粤ADD4932"/>
        <s v="川A6GR13"/>
        <s v="豫L4D659"/>
        <s v="粤AAV1981"/>
        <s v="粤AC09182"/>
        <s v="粤SN0379"/>
        <s v="粤H41K85"/>
        <s v="粤NW9325"/>
        <s v="湘DC928Q"/>
        <s v="浙AF210V"/>
        <s v="粤RC6838"/>
        <s v="粤AM1U47"/>
        <s v="粤W96597"/>
        <s v="粤AAN2601"/>
        <s v="粤FBE948"/>
        <s v="粤ADX6050"/>
        <s v="粤AC32809"/>
        <s v="粤A4YM00"/>
        <s v="苏A1HF50"/>
        <s v="粤AJ87R6"/>
        <s v="粤E6Y8G9"/>
        <s v="粤E3PJ93"/>
        <s v="粤ABX2958"/>
        <s v="粤EFL688"/>
        <s v="粤A76DA8"/>
        <s v="粤REX023"/>
        <s v="粤AAL6457"/>
        <s v="粤ACD9398"/>
        <s v="桂BU3863"/>
        <s v="粤AGH7029"/>
        <s v="粤AU363D"/>
        <s v="粤A243L1"/>
        <s v="湘HC896Q"/>
        <s v="粤ACV2628"/>
        <s v="桂NFC936"/>
        <s v="吉A38892D"/>
        <s v="粤J5968A"/>
        <s v="粤AVU655"/>
        <s v="豫PVJ862"/>
        <s v="粤AH95Y6"/>
        <s v="湘N5LF87"/>
        <s v="粤A76HR3"/>
        <s v="粤A30TQ2"/>
        <s v="粤AG27869"/>
        <s v="粤ACJ3590"/>
      </sharedItems>
    </cacheField>
    <cacheField name="车型" numFmtId="0">
      <sharedItems count="5">
        <s v="小车"/>
        <s v="面包车"/>
        <s v="货车"/>
        <s v="四轮电动"/>
        <s v="拖挂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109">
        <n v="3602681054"/>
        <s v="3602721947"/>
        <n v="3750146573"/>
        <n v="3602780032"/>
        <n v="3602707820"/>
        <n v="3750154200"/>
        <n v="3602763675"/>
        <n v="3750152073"/>
        <n v="3602782304"/>
        <n v="3602754707"/>
        <n v="3602721950"/>
        <n v="3602752154"/>
        <n v="3750176035"/>
        <n v="3750183606"/>
        <n v="3750176046"/>
        <n v="3602777481"/>
        <n v="3750197920"/>
        <n v="3602744335"/>
        <n v="3602767646"/>
        <n v="3750230791"/>
        <n v="3602783082"/>
        <s v="3750243016"/>
        <n v="3602758321"/>
        <n v="3602767703"/>
        <n v="3602771865"/>
        <n v="3602786221"/>
        <n v="3750265935"/>
        <n v="3602783903"/>
        <n v="3602797696"/>
        <n v="3602787345"/>
        <n v="3602791506"/>
        <n v="3602776736"/>
        <n v="3602773485"/>
        <n v="3602773924"/>
        <n v="3602764157"/>
        <n v="3602709891"/>
        <n v="3602776884"/>
        <n v="3602777614"/>
        <n v="3602785635"/>
        <n v="3602779371"/>
        <n v="3602769392"/>
        <n v="3602735270"/>
        <n v="3602782283"/>
        <n v="3750349927"/>
        <n v="3602689043"/>
        <n v="3750349930"/>
        <n v="3602786661"/>
        <s v="3602799193"/>
        <s v="3602798765"/>
        <n v="3602777311"/>
        <n v="3602792215"/>
        <n v="3602797630"/>
        <n v="3602797627"/>
        <n v="3602801045"/>
        <s v="3602800257"/>
        <n v="3602600086"/>
        <n v="3750417101"/>
        <n v="3602797717"/>
        <n v="3602786603"/>
        <n v="3602760614"/>
        <n v="3602784984"/>
        <n v="3602793014"/>
        <n v="3602800260"/>
        <n v="3602756396"/>
        <n v="3602749693"/>
        <n v="3602783464"/>
        <n v="3602763686"/>
        <n v="3602753100"/>
        <n v="3602769954"/>
        <s v="3602765691"/>
        <s v="3602775126"/>
        <s v="3602785217"/>
        <n v="3602721961"/>
        <s v="3602769626"/>
        <n v="3602786467"/>
        <n v="3602755935"/>
        <n v="3602787370"/>
        <n v="3602795683"/>
        <n v="3602783543"/>
        <n v="3602795694"/>
        <n v="3602754224"/>
        <n v="3602772631"/>
        <n v="3602776815"/>
        <n v="3602781877"/>
        <n v="3602770291"/>
        <s v="3602781923"/>
        <n v="3602727383"/>
        <n v="3602799340"/>
        <n v="3602799362"/>
        <n v="3602692315"/>
        <n v="3602800066"/>
        <n v="3602781527"/>
        <n v="3750469324"/>
        <n v="3602786614"/>
        <n v="3602675172"/>
        <n v="3602800271"/>
        <n v="3750506191"/>
        <s v="3602782993"/>
        <n v="3750518600"/>
        <s v="3602800754"/>
        <n v="3602793421"/>
        <n v="3602683917"/>
        <n v="3602798426"/>
        <n v="3602803951"/>
        <n v="3750537883"/>
        <s v="3602788201"/>
        <n v="3602778547"/>
        <n v="3602781011"/>
        <n v="3602804051"/>
      </sharedItems>
    </cacheField>
    <cacheField name="颜色" numFmtId="0">
      <sharedItems count="10">
        <s v="黑"/>
        <s v="黄"/>
        <s v="白"/>
        <s v="银"/>
        <s v="蓝"/>
        <s v="灰"/>
        <s v="红"/>
        <s v="金"/>
        <s v="棕"/>
        <s v="绿"/>
      </sharedItems>
    </cacheField>
    <cacheField name="车架号" numFmtId="0">
      <sharedItems count="109">
        <s v="W1NFB4FBXSB353902"/>
        <s v="LVXXDAJBA0GS056378"/>
        <s v="HJRPBGFB5RF040879"/>
        <s v="HJRPBGF3RF191204"/>
        <s v="JTEBX3FJ8G5088410"/>
        <s v="LS4AFU2A0JG694473"/>
        <s v="LS4ASB3E1EA627813"/>
        <s v="LSGPC52H6GF004653"/>
        <s v="LHGFS1678K201950"/>
        <s v="LEFYECG21CHN17246"/>
        <s v="LSJWM4097PS049388"/>
        <s v="LVGCJE235EG040097"/>
        <s v="LYVUEL1D6NB757426"/>
        <s v="L1NSSGH9XMA066256"/>
        <s v="LFMG1E722JS043810"/>
        <s v="LGBH52E01FY388948"/>
        <s v="LFPM4ACP7F1A62943"/>
        <s v="LGXC74C43P0817569"/>
        <s v="JF1SJ94D8DG032432"/>
        <s v="LZWADAGA2KE334711"/>
        <s v="LHGFS164XN8001479"/>
        <s v="L6T79P2N8PP068202"/>
        <s v="LGBR4DE42KR185643"/>
        <s v="HLX33B126S1446502"/>
        <s v="LFMA8E2AXF0119289"/>
        <s v="LVGDC46A8DG515886"/>
        <s v="WBA1A1104EJ656321"/>
        <s v="LC0C14DF4E1029007"/>
        <s v="LS6ANE169RL612787"/>
        <s v="LMGJS1G85J1125808"/>
        <s v="LM6AFABF3MX364323"/>
        <s v="WLNFB6BB1LA175922"/>
        <s v="LZZ1BADA8LE830501"/>
        <s v="SALGA2KF2GA319891"/>
        <s v="LBVFP1900CSE93878"/>
        <s v="LFMAL54K8SS108942"/>
        <s v="JTDBE30KX00228391"/>
        <s v="LNAA3AA11N5586704"/>
        <s v="LFMBEK4B7A0018091"/>
        <s v="LVGBM74K6JG010605"/>
        <s v="LFV3B28R0G3010230"/>
        <s v="LFMBEC4DXH0296842"/>
        <s v="LVGBH42K9BG488623"/>
        <s v="LVGBM51K3HG690496"/>
        <s v="LSGKE54AXLW027397"/>
        <s v="WDCDA6CB0EA306108"/>
        <s v="LBV31FH04SMB97042"/>
        <s v="LWLDMMYG8NL052286"/>
        <s v="LSJA24U31GS110739"/>
        <s v="LZWACAGA5A4252561"/>
        <s v="LSCABN3R5JE266601"/>
        <s v="LFV3A24KXR3049986"/>
        <s v="LE4KB4HBXSL298858"/>
        <s v="L1NSPGHB5NA132931"/>
        <s v="LS5A2DKF8PA357426"/>
        <s v="LM8C7F8B4RA317276"/>
        <s v="LW433B125P1006877"/>
        <s v="LH0CKEBJ5NH111134"/>
        <s v="LS5A2AGEXEA108775"/>
        <s v="LBENUBDC2MS347542"/>
        <s v="LHGGJ5636E2086197"/>
        <s v="SD7VUJAW2NTV04171"/>
        <s v="LE43X8HB2KL026852"/>
        <s v="阻挡"/>
        <s v="LS6A3E039MB390098"/>
        <s v="LBECFAHB5EZ020168"/>
        <s v="LZWACAGA9FC048519"/>
        <s v="LK6ACAE33NE020458"/>
        <s v="LNAA3AA14P5726988"/>
        <s v="LNXBEG05XMR224759"/>
        <s v="LFV3A23C9G3034502"/>
        <s v="LH17CHJF23H012745"/>
        <s v="LVGBH40K1BG465310"/>
        <s v="WP1AA29P2ALA11142"/>
        <s v="LS4ASB3E8EA752307"/>
        <s v="LZWACAGA4C7047573"/>
        <s v="LVHFA164865043772"/>
        <s v="LNBSCC4H7KD659211"/>
        <s v="3E5HG159974"/>
        <s v="LMXF17BF4MZ416047"/>
        <s v="LNAAKAA18P5637489"/>
        <s v="LFV3A24G7F3074819"/>
        <s v="LTVBJ222360025824"/>
        <s v="LFMAY86C0G0018325"/>
        <s v="LE4WG4CB7JL332540"/>
        <s v="LS5A2DKR7MA105164"/>
        <s v="LNBSC2GK5PD890729"/>
        <s v="LJDKAA2E3D0114261"/>
        <s v="LVHFC1676L6290928"/>
        <s v="LZWACAGA4B7176668"/>
        <s v="LRWYGCFS1PC979753"/>
        <s v="LNAAKAA12N5607563"/>
        <s v="LHGGM251502050942"/>
        <s v="LM8F7E7B8RA339807"/>
        <s v="LZWACAGA497142367"/>
        <s v="JF1GP25C1FG231150"/>
        <s v="LB37722Z6KC011688"/>
        <s v="LJ2KP8YH9PA080567"/>
        <s v="LVGBT74K9LG070187"/>
        <s v="LEWSRUDL6R1E20970"/>
        <s v="LHGRU5840F2065403"/>
        <s v="LEFADCD178HP24960"/>
        <s v="LGBF5AE07JR088450"/>
        <s v="LSGKE54H8GW317804"/>
        <s v="LMVHEKFD5GA128932"/>
        <s v="LJ11KBBC7L8516262"/>
        <s v="LSCABN3E1JE286146"/>
        <s v="LC0C74C46P0404614"/>
        <s v="LA71AUH36R0505496"/>
      </sharedItems>
    </cacheField>
    <cacheField name="发动机号" numFmtId="0">
      <sharedItems containsNumber="1" containsInteger="1" containsMixedTypes="1" count="66">
        <s v="V0769856"/>
        <s v="阻挡"/>
        <s v="TRA02401"/>
        <s v="BTRL03463"/>
        <s v="KTD2002970"/>
        <n v="153430146"/>
        <n v="1119200"/>
        <s v="Q039643"/>
        <n v="7754676"/>
        <s v="无匙"/>
        <s v="N043984"/>
        <s v="812131X"/>
        <n v="10251702"/>
        <s v="R715259"/>
        <s v="UK22020307"/>
        <n v="6301455"/>
        <s v="YC23264"/>
        <s v="L118500"/>
        <s v="H322580"/>
        <n v="30115656"/>
        <s v="1079428306DT"/>
        <s v="KL10140"/>
        <n v="1175777"/>
        <s v="CUH185061"/>
        <s v="F738124"/>
        <s v="P289834"/>
        <n v="192580403"/>
        <n v="30009099"/>
        <s v="2ASGA110352"/>
        <s v="8A71910188"/>
        <n v="18419832"/>
        <s v="DTGD14920"/>
        <n v="11042709"/>
        <s v="PN8CD540902"/>
        <s v="R5800316"/>
        <s v="0075565"/>
        <s v="C2S20494"/>
        <s v="EC4L119274"/>
        <s v="G4LDMB004248"/>
        <n v="2101530"/>
        <n v="30016116"/>
        <n v="80133012"/>
        <s v="202508020099"/>
        <s v="MELJ071006"/>
        <s v="A2001P5262A7BK"/>
        <s v="CEAF40740"/>
        <s v="F677865"/>
        <n v="1043778"/>
        <s v="DA2012280135"/>
        <s v="1051B0E2"/>
        <s v="CDZ620857"/>
        <s v="K041566"/>
        <n v="10875596"/>
        <s v="MM0AC128387"/>
        <s v="900010"/>
        <n v="4290906"/>
        <n v="4050931"/>
        <n v="24838708"/>
        <s v="K1CA0228591"/>
        <s v="PBLNST01M"/>
        <s v="0691853"/>
        <n v="1065455"/>
        <s v="243317Y"/>
        <n v="163085396"/>
        <n v="18156094"/>
        <s v="2403120000058"/>
      </sharedItems>
    </cacheField>
    <cacheField name="时间" numFmtId="20">
      <sharedItems containsSemiMixedTypes="0" containsString="0" containsNonDate="0" containsDate="1" minDate="1899-12-30T00:02:00" maxDate="1899-12-30T23:56:00" count="97">
        <d v="1899-12-30T02:32:00"/>
        <d v="1899-12-30T15:12:00"/>
        <d v="1899-12-30T22:37:00"/>
        <d v="1899-12-30T23:44:00"/>
        <d v="1899-12-30T00:09:00"/>
        <d v="1899-12-30T01:17:00"/>
        <d v="1899-12-30T22:34:00"/>
        <d v="1899-12-30T22:56:00"/>
        <d v="1899-12-30T00:08:00"/>
        <d v="1899-12-30T18:59:00"/>
        <d v="1899-12-30T21:46:00"/>
        <d v="1899-12-30T22:33:00"/>
        <d v="1899-12-30T23:41:00"/>
        <d v="1899-12-30T00:54:00"/>
        <d v="1899-12-30T18:20:00"/>
        <d v="1899-12-30T02:53:00"/>
        <d v="1899-12-30T00:22:00"/>
        <d v="1899-12-30T21:42:00"/>
        <d v="1899-12-30T23:47:00"/>
        <d v="1899-12-30T00:02:00"/>
        <d v="1899-12-30T02:11:00"/>
        <d v="1899-12-30T23:43:00"/>
        <d v="1899-12-30T01:22:00"/>
        <d v="1899-12-30T12:11:00"/>
        <d v="1899-12-30T22:26:00"/>
        <d v="1899-12-30T02:05:00"/>
        <d v="1899-12-30T18:30:00"/>
        <d v="1899-12-30T20:45:00"/>
        <d v="1899-12-30T21:24:00"/>
        <d v="1899-12-30T22:53:00"/>
        <d v="1899-12-30T15:57:00"/>
        <d v="1899-12-30T19:45:00"/>
        <d v="1899-12-30T22:20:00"/>
        <d v="1899-12-30T23:17:00"/>
        <d v="1899-12-30T00:12:00"/>
        <d v="1899-12-30T01:02:00"/>
        <d v="1899-12-30T02:51:00"/>
        <d v="1899-12-30T03:37:00"/>
        <d v="1899-12-30T21:26:00"/>
        <d v="1899-12-30T00:27:00"/>
        <d v="1899-12-30T01:21:00"/>
        <d v="1899-12-30T12:17:00"/>
        <d v="1899-12-30T23:01:00"/>
        <d v="1899-12-30T16:09:00"/>
        <d v="1899-12-30T17:26:00"/>
        <d v="1899-12-30T22:47:00"/>
        <d v="1899-12-30T17:53:00"/>
        <d v="1899-12-30T21:21:00"/>
        <d v="1899-12-30T23:56:00"/>
        <d v="1899-12-30T01:37:00"/>
        <d v="1899-12-30T21:41:00"/>
        <d v="1899-12-30T19:13:00"/>
        <d v="1899-12-30T22:30:00"/>
        <d v="1899-12-30T16:04:00"/>
        <d v="1899-12-30T21:40:00"/>
        <d v="1899-12-30T22:48:00"/>
        <d v="1899-12-30T23:20:00"/>
        <d v="1899-12-30T01:33:00"/>
        <d v="1899-12-30T22:15:00"/>
        <d v="1899-12-30T23:50:00"/>
        <d v="1899-12-30T14:15:00"/>
        <d v="1899-12-30T22:36:00"/>
        <d v="1899-12-30T11:16:00"/>
        <d v="1899-12-30T17:23:00"/>
        <d v="1899-12-30T10:56:00"/>
        <d v="1899-12-30T15:41:00"/>
        <d v="1899-12-30T16:10:00"/>
        <d v="1899-12-30T18:12:00"/>
        <d v="1899-12-30T14:06:00"/>
        <d v="1899-12-30T20:42:00"/>
        <d v="1899-12-30T12:41:00"/>
        <d v="1899-12-30T17:10:00"/>
        <d v="1899-12-30T01:36:00"/>
        <d v="1899-12-30T21:08:00"/>
        <d v="1899-12-30T16:31:00"/>
        <d v="1899-12-30T15:37:00"/>
        <d v="1899-12-30T00:33:00"/>
        <d v="1899-12-30T02:13:00"/>
        <d v="1899-12-30T09:47:00"/>
        <d v="1899-12-30T22:58:00"/>
        <d v="1899-12-30T15:29:00"/>
        <d v="1899-12-30T02:46:00"/>
        <d v="1899-12-30T18:21:00"/>
        <d v="1899-12-30T18:01:00"/>
        <d v="1899-12-30T19:43:00"/>
        <d v="1899-12-30T03:34:00"/>
        <d v="1899-12-30T14:13:00"/>
        <d v="1899-12-30T22:27:00"/>
        <d v="1899-12-30T13:20:00"/>
        <d v="1899-12-30T16:18:00"/>
        <d v="1899-12-30T18:09:00"/>
        <d v="1899-12-30T23:28:00"/>
        <d v="1899-12-30T00:53:00"/>
        <d v="1899-12-30T21:01:00"/>
        <d v="1899-12-30T18:27:00"/>
        <d v="1899-12-30T22:02:00"/>
        <d v="1899-12-30T05:34:00"/>
      </sharedItems>
    </cacheField>
    <cacheField name="取车人签名" numFmtId="0">
      <sharedItems containsBlank="1" count="64">
        <s v="钟昌盛"/>
        <s v="陈晨华"/>
        <s v="何艳红"/>
        <s v="黄成青"/>
        <s v="胡德其"/>
        <s v="陈芳占"/>
        <s v="吴孟威"/>
        <s v="陈旭辉"/>
        <s v="潭立伦"/>
        <s v="周伟均"/>
        <s v="万仕欢"/>
        <s v="唐东华"/>
        <s v="刘斌"/>
        <s v="吴华锋"/>
        <s v="闫超敏"/>
        <s v="吴志光"/>
        <s v="肖昌稳"/>
        <s v="张敏"/>
        <s v="欧勇格"/>
        <s v="程兴林"/>
        <s v="潘老春"/>
        <s v="张伟"/>
        <s v="邓建军"/>
        <s v="谢光辉"/>
        <s v="段元鸿"/>
        <s v="刘国平"/>
        <s v="隗俊虎"/>
        <s v="庾启贤"/>
        <s v="阮艺明"/>
        <s v="平立康"/>
        <s v="高俊业"/>
        <s v="顾晓琦"/>
        <s v="陈宝均"/>
        <s v="毕少锋"/>
        <s v="赵誉"/>
        <s v="黄建吉"/>
        <s v="付旺"/>
        <s v="邓韶锋"/>
        <s v="陈德禄"/>
        <s v="郑明"/>
        <s v="谢惠聪"/>
        <s v="蒋飞喜"/>
        <s v="柴勇"/>
        <s v="陆柏专"/>
        <s v="梁好云"/>
        <s v="邱伟钦"/>
        <s v="贾秋实"/>
        <s v="叶辉"/>
        <s v="李仕鹏"/>
        <s v="毕志权"/>
        <s v="王增桂"/>
        <s v="皮宏民"/>
        <s v="夏辉"/>
        <s v="邢欢"/>
        <s v="龙云格"/>
        <s v="李冬林"/>
        <s v="黄志滔"/>
        <s v="宋东阳"/>
        <s v="杨琦"/>
        <s v="苏珍"/>
        <s v="李建华"/>
        <s v="代智豪"/>
        <s v="麻少杰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9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1"/>
    <x v="1"/>
    <x v="1"/>
    <x v="0"/>
    <x v="0"/>
  </r>
  <r>
    <x v="2"/>
    <x v="0"/>
    <x v="0"/>
    <x v="2"/>
    <x v="2"/>
    <x v="0"/>
    <x v="0"/>
    <x v="0"/>
    <x v="2"/>
    <x v="0"/>
    <x v="2"/>
    <x v="2"/>
    <x v="2"/>
    <x v="2"/>
    <x v="0"/>
    <x v="0"/>
  </r>
  <r>
    <x v="3"/>
    <x v="0"/>
    <x v="0"/>
    <x v="3"/>
    <x v="3"/>
    <x v="0"/>
    <x v="0"/>
    <x v="0"/>
    <x v="3"/>
    <x v="2"/>
    <x v="3"/>
    <x v="3"/>
    <x v="3"/>
    <x v="3"/>
    <x v="0"/>
    <x v="0"/>
  </r>
  <r>
    <x v="4"/>
    <x v="1"/>
    <x v="0"/>
    <x v="4"/>
    <x v="4"/>
    <x v="0"/>
    <x v="0"/>
    <x v="0"/>
    <x v="4"/>
    <x v="2"/>
    <x v="4"/>
    <x v="1"/>
    <x v="4"/>
    <x v="4"/>
    <x v="0"/>
    <x v="0"/>
  </r>
  <r>
    <x v="5"/>
    <x v="1"/>
    <x v="0"/>
    <x v="5"/>
    <x v="5"/>
    <x v="1"/>
    <x v="0"/>
    <x v="0"/>
    <x v="5"/>
    <x v="3"/>
    <x v="5"/>
    <x v="4"/>
    <x v="5"/>
    <x v="5"/>
    <x v="0"/>
    <x v="0"/>
  </r>
  <r>
    <x v="6"/>
    <x v="1"/>
    <x v="2"/>
    <x v="6"/>
    <x v="6"/>
    <x v="1"/>
    <x v="0"/>
    <x v="0"/>
    <x v="6"/>
    <x v="2"/>
    <x v="6"/>
    <x v="1"/>
    <x v="6"/>
    <x v="6"/>
    <x v="0"/>
    <x v="0"/>
  </r>
  <r>
    <x v="7"/>
    <x v="1"/>
    <x v="0"/>
    <x v="7"/>
    <x v="7"/>
    <x v="0"/>
    <x v="0"/>
    <x v="0"/>
    <x v="7"/>
    <x v="2"/>
    <x v="7"/>
    <x v="5"/>
    <x v="7"/>
    <x v="7"/>
    <x v="0"/>
    <x v="0"/>
  </r>
  <r>
    <x v="8"/>
    <x v="2"/>
    <x v="0"/>
    <x v="8"/>
    <x v="8"/>
    <x v="0"/>
    <x v="0"/>
    <x v="0"/>
    <x v="8"/>
    <x v="0"/>
    <x v="8"/>
    <x v="6"/>
    <x v="8"/>
    <x v="8"/>
    <x v="0"/>
    <x v="0"/>
  </r>
  <r>
    <x v="9"/>
    <x v="2"/>
    <x v="3"/>
    <x v="9"/>
    <x v="9"/>
    <x v="2"/>
    <x v="0"/>
    <x v="0"/>
    <x v="9"/>
    <x v="4"/>
    <x v="9"/>
    <x v="1"/>
    <x v="1"/>
    <x v="9"/>
    <x v="0"/>
    <x v="0"/>
  </r>
  <r>
    <x v="10"/>
    <x v="2"/>
    <x v="1"/>
    <x v="10"/>
    <x v="10"/>
    <x v="0"/>
    <x v="0"/>
    <x v="0"/>
    <x v="10"/>
    <x v="5"/>
    <x v="10"/>
    <x v="1"/>
    <x v="9"/>
    <x v="10"/>
    <x v="0"/>
    <x v="0"/>
  </r>
  <r>
    <x v="11"/>
    <x v="2"/>
    <x v="0"/>
    <x v="11"/>
    <x v="11"/>
    <x v="0"/>
    <x v="0"/>
    <x v="0"/>
    <x v="11"/>
    <x v="6"/>
    <x v="11"/>
    <x v="7"/>
    <x v="10"/>
    <x v="11"/>
    <x v="0"/>
    <x v="0"/>
  </r>
  <r>
    <x v="12"/>
    <x v="2"/>
    <x v="0"/>
    <x v="12"/>
    <x v="12"/>
    <x v="0"/>
    <x v="0"/>
    <x v="0"/>
    <x v="12"/>
    <x v="4"/>
    <x v="12"/>
    <x v="8"/>
    <x v="11"/>
    <x v="12"/>
    <x v="0"/>
    <x v="0"/>
  </r>
  <r>
    <x v="13"/>
    <x v="2"/>
    <x v="0"/>
    <x v="13"/>
    <x v="13"/>
    <x v="0"/>
    <x v="0"/>
    <x v="0"/>
    <x v="13"/>
    <x v="5"/>
    <x v="13"/>
    <x v="9"/>
    <x v="12"/>
    <x v="13"/>
    <x v="0"/>
    <x v="0"/>
  </r>
  <r>
    <x v="14"/>
    <x v="3"/>
    <x v="0"/>
    <x v="14"/>
    <x v="14"/>
    <x v="0"/>
    <x v="0"/>
    <x v="0"/>
    <x v="14"/>
    <x v="2"/>
    <x v="14"/>
    <x v="10"/>
    <x v="13"/>
    <x v="14"/>
    <x v="0"/>
    <x v="0"/>
  </r>
  <r>
    <x v="15"/>
    <x v="3"/>
    <x v="1"/>
    <x v="15"/>
    <x v="15"/>
    <x v="0"/>
    <x v="0"/>
    <x v="0"/>
    <x v="15"/>
    <x v="5"/>
    <x v="15"/>
    <x v="11"/>
    <x v="14"/>
    <x v="15"/>
    <x v="0"/>
    <x v="0"/>
  </r>
  <r>
    <x v="16"/>
    <x v="4"/>
    <x v="0"/>
    <x v="16"/>
    <x v="16"/>
    <x v="0"/>
    <x v="0"/>
    <x v="0"/>
    <x v="16"/>
    <x v="6"/>
    <x v="16"/>
    <x v="12"/>
    <x v="15"/>
    <x v="16"/>
    <x v="0"/>
    <x v="0"/>
  </r>
  <r>
    <x v="17"/>
    <x v="5"/>
    <x v="4"/>
    <x v="17"/>
    <x v="17"/>
    <x v="0"/>
    <x v="0"/>
    <x v="0"/>
    <x v="17"/>
    <x v="3"/>
    <x v="17"/>
    <x v="1"/>
    <x v="16"/>
    <x v="17"/>
    <x v="0"/>
    <x v="0"/>
  </r>
  <r>
    <x v="18"/>
    <x v="5"/>
    <x v="0"/>
    <x v="18"/>
    <x v="18"/>
    <x v="0"/>
    <x v="0"/>
    <x v="0"/>
    <x v="18"/>
    <x v="7"/>
    <x v="18"/>
    <x v="13"/>
    <x v="17"/>
    <x v="18"/>
    <x v="0"/>
    <x v="0"/>
  </r>
  <r>
    <x v="19"/>
    <x v="5"/>
    <x v="0"/>
    <x v="19"/>
    <x v="19"/>
    <x v="1"/>
    <x v="0"/>
    <x v="0"/>
    <x v="19"/>
    <x v="3"/>
    <x v="19"/>
    <x v="14"/>
    <x v="18"/>
    <x v="19"/>
    <x v="0"/>
    <x v="0"/>
  </r>
  <r>
    <x v="20"/>
    <x v="6"/>
    <x v="0"/>
    <x v="20"/>
    <x v="20"/>
    <x v="0"/>
    <x v="0"/>
    <x v="0"/>
    <x v="20"/>
    <x v="0"/>
    <x v="20"/>
    <x v="15"/>
    <x v="19"/>
    <x v="20"/>
    <x v="0"/>
    <x v="0"/>
  </r>
  <r>
    <x v="21"/>
    <x v="7"/>
    <x v="0"/>
    <x v="21"/>
    <x v="21"/>
    <x v="0"/>
    <x v="0"/>
    <x v="0"/>
    <x v="21"/>
    <x v="5"/>
    <x v="21"/>
    <x v="9"/>
    <x v="20"/>
    <x v="21"/>
    <x v="0"/>
    <x v="0"/>
  </r>
  <r>
    <x v="22"/>
    <x v="7"/>
    <x v="0"/>
    <x v="22"/>
    <x v="22"/>
    <x v="0"/>
    <x v="0"/>
    <x v="0"/>
    <x v="22"/>
    <x v="2"/>
    <x v="22"/>
    <x v="1"/>
    <x v="21"/>
    <x v="22"/>
    <x v="0"/>
    <x v="0"/>
  </r>
  <r>
    <x v="23"/>
    <x v="8"/>
    <x v="0"/>
    <x v="23"/>
    <x v="23"/>
    <x v="0"/>
    <x v="0"/>
    <x v="0"/>
    <x v="23"/>
    <x v="5"/>
    <x v="23"/>
    <x v="16"/>
    <x v="22"/>
    <x v="23"/>
    <x v="0"/>
    <x v="0"/>
  </r>
  <r>
    <x v="24"/>
    <x v="8"/>
    <x v="5"/>
    <x v="24"/>
    <x v="24"/>
    <x v="0"/>
    <x v="0"/>
    <x v="0"/>
    <x v="24"/>
    <x v="2"/>
    <x v="24"/>
    <x v="17"/>
    <x v="23"/>
    <x v="24"/>
    <x v="0"/>
    <x v="0"/>
  </r>
  <r>
    <x v="25"/>
    <x v="8"/>
    <x v="0"/>
    <x v="25"/>
    <x v="25"/>
    <x v="0"/>
    <x v="0"/>
    <x v="0"/>
    <x v="25"/>
    <x v="0"/>
    <x v="25"/>
    <x v="18"/>
    <x v="24"/>
    <x v="25"/>
    <x v="0"/>
    <x v="0"/>
  </r>
  <r>
    <x v="26"/>
    <x v="9"/>
    <x v="0"/>
    <x v="26"/>
    <x v="26"/>
    <x v="0"/>
    <x v="0"/>
    <x v="0"/>
    <x v="26"/>
    <x v="2"/>
    <x v="26"/>
    <x v="1"/>
    <x v="25"/>
    <x v="26"/>
    <x v="0"/>
    <x v="0"/>
  </r>
  <r>
    <x v="27"/>
    <x v="9"/>
    <x v="6"/>
    <x v="27"/>
    <x v="27"/>
    <x v="0"/>
    <x v="0"/>
    <x v="0"/>
    <x v="27"/>
    <x v="7"/>
    <x v="27"/>
    <x v="1"/>
    <x v="26"/>
    <x v="27"/>
    <x v="0"/>
    <x v="0"/>
  </r>
  <r>
    <x v="28"/>
    <x v="10"/>
    <x v="6"/>
    <x v="28"/>
    <x v="28"/>
    <x v="0"/>
    <x v="0"/>
    <x v="0"/>
    <x v="28"/>
    <x v="0"/>
    <x v="28"/>
    <x v="1"/>
    <x v="27"/>
    <x v="28"/>
    <x v="0"/>
    <x v="0"/>
  </r>
  <r>
    <x v="29"/>
    <x v="10"/>
    <x v="0"/>
    <x v="29"/>
    <x v="29"/>
    <x v="0"/>
    <x v="0"/>
    <x v="0"/>
    <x v="29"/>
    <x v="2"/>
    <x v="29"/>
    <x v="1"/>
    <x v="28"/>
    <x v="29"/>
    <x v="0"/>
    <x v="0"/>
  </r>
  <r>
    <x v="30"/>
    <x v="10"/>
    <x v="7"/>
    <x v="30"/>
    <x v="30"/>
    <x v="1"/>
    <x v="0"/>
    <x v="0"/>
    <x v="30"/>
    <x v="3"/>
    <x v="30"/>
    <x v="1"/>
    <x v="29"/>
    <x v="30"/>
    <x v="0"/>
    <x v="0"/>
  </r>
  <r>
    <x v="31"/>
    <x v="11"/>
    <x v="6"/>
    <x v="31"/>
    <x v="31"/>
    <x v="0"/>
    <x v="0"/>
    <x v="0"/>
    <x v="31"/>
    <x v="0"/>
    <x v="31"/>
    <x v="19"/>
    <x v="30"/>
    <x v="31"/>
    <x v="0"/>
    <x v="0"/>
  </r>
  <r>
    <x v="32"/>
    <x v="11"/>
    <x v="4"/>
    <x v="32"/>
    <x v="32"/>
    <x v="2"/>
    <x v="0"/>
    <x v="0"/>
    <x v="32"/>
    <x v="4"/>
    <x v="32"/>
    <x v="1"/>
    <x v="31"/>
    <x v="32"/>
    <x v="0"/>
    <x v="0"/>
  </r>
  <r>
    <x v="33"/>
    <x v="11"/>
    <x v="0"/>
    <x v="33"/>
    <x v="33"/>
    <x v="0"/>
    <x v="0"/>
    <x v="0"/>
    <x v="33"/>
    <x v="3"/>
    <x v="33"/>
    <x v="20"/>
    <x v="32"/>
    <x v="33"/>
    <x v="0"/>
    <x v="0"/>
  </r>
  <r>
    <x v="34"/>
    <x v="11"/>
    <x v="8"/>
    <x v="34"/>
    <x v="34"/>
    <x v="0"/>
    <x v="0"/>
    <x v="0"/>
    <x v="34"/>
    <x v="3"/>
    <x v="34"/>
    <x v="1"/>
    <x v="33"/>
    <x v="34"/>
    <x v="0"/>
    <x v="0"/>
  </r>
  <r>
    <x v="35"/>
    <x v="12"/>
    <x v="0"/>
    <x v="35"/>
    <x v="35"/>
    <x v="0"/>
    <x v="0"/>
    <x v="0"/>
    <x v="35"/>
    <x v="3"/>
    <x v="35"/>
    <x v="21"/>
    <x v="34"/>
    <x v="35"/>
    <x v="0"/>
    <x v="0"/>
  </r>
  <r>
    <x v="36"/>
    <x v="12"/>
    <x v="0"/>
    <x v="36"/>
    <x v="36"/>
    <x v="0"/>
    <x v="0"/>
    <x v="0"/>
    <x v="36"/>
    <x v="0"/>
    <x v="36"/>
    <x v="22"/>
    <x v="35"/>
    <x v="36"/>
    <x v="0"/>
    <x v="0"/>
  </r>
  <r>
    <x v="37"/>
    <x v="12"/>
    <x v="0"/>
    <x v="37"/>
    <x v="37"/>
    <x v="0"/>
    <x v="0"/>
    <x v="0"/>
    <x v="37"/>
    <x v="2"/>
    <x v="37"/>
    <x v="9"/>
    <x v="36"/>
    <x v="37"/>
    <x v="0"/>
    <x v="0"/>
  </r>
  <r>
    <x v="38"/>
    <x v="13"/>
    <x v="2"/>
    <x v="38"/>
    <x v="38"/>
    <x v="0"/>
    <x v="0"/>
    <x v="0"/>
    <x v="38"/>
    <x v="0"/>
    <x v="38"/>
    <x v="1"/>
    <x v="36"/>
    <x v="38"/>
    <x v="0"/>
    <x v="0"/>
  </r>
  <r>
    <x v="39"/>
    <x v="13"/>
    <x v="5"/>
    <x v="39"/>
    <x v="39"/>
    <x v="0"/>
    <x v="0"/>
    <x v="0"/>
    <x v="39"/>
    <x v="2"/>
    <x v="39"/>
    <x v="1"/>
    <x v="37"/>
    <x v="39"/>
    <x v="0"/>
    <x v="0"/>
  </r>
  <r>
    <x v="40"/>
    <x v="13"/>
    <x v="4"/>
    <x v="40"/>
    <x v="40"/>
    <x v="0"/>
    <x v="0"/>
    <x v="0"/>
    <x v="40"/>
    <x v="8"/>
    <x v="40"/>
    <x v="23"/>
    <x v="38"/>
    <x v="40"/>
    <x v="0"/>
    <x v="0"/>
  </r>
  <r>
    <x v="41"/>
    <x v="14"/>
    <x v="8"/>
    <x v="41"/>
    <x v="41"/>
    <x v="0"/>
    <x v="0"/>
    <x v="0"/>
    <x v="41"/>
    <x v="2"/>
    <x v="41"/>
    <x v="1"/>
    <x v="39"/>
    <x v="41"/>
    <x v="0"/>
    <x v="0"/>
  </r>
  <r>
    <x v="42"/>
    <x v="15"/>
    <x v="0"/>
    <x v="42"/>
    <x v="42"/>
    <x v="0"/>
    <x v="0"/>
    <x v="0"/>
    <x v="42"/>
    <x v="3"/>
    <x v="42"/>
    <x v="24"/>
    <x v="40"/>
    <x v="42"/>
    <x v="0"/>
    <x v="0"/>
  </r>
  <r>
    <x v="43"/>
    <x v="15"/>
    <x v="0"/>
    <x v="43"/>
    <x v="43"/>
    <x v="0"/>
    <x v="0"/>
    <x v="0"/>
    <x v="43"/>
    <x v="2"/>
    <x v="43"/>
    <x v="25"/>
    <x v="40"/>
    <x v="43"/>
    <x v="0"/>
    <x v="0"/>
  </r>
  <r>
    <x v="44"/>
    <x v="15"/>
    <x v="5"/>
    <x v="44"/>
    <x v="44"/>
    <x v="0"/>
    <x v="0"/>
    <x v="0"/>
    <x v="44"/>
    <x v="6"/>
    <x v="44"/>
    <x v="26"/>
    <x v="41"/>
    <x v="44"/>
    <x v="0"/>
    <x v="0"/>
  </r>
  <r>
    <x v="45"/>
    <x v="15"/>
    <x v="0"/>
    <x v="45"/>
    <x v="45"/>
    <x v="0"/>
    <x v="0"/>
    <x v="0"/>
    <x v="45"/>
    <x v="0"/>
    <x v="45"/>
    <x v="27"/>
    <x v="42"/>
    <x v="45"/>
    <x v="0"/>
    <x v="0"/>
  </r>
  <r>
    <x v="46"/>
    <x v="16"/>
    <x v="8"/>
    <x v="46"/>
    <x v="46"/>
    <x v="0"/>
    <x v="0"/>
    <x v="0"/>
    <x v="46"/>
    <x v="0"/>
    <x v="46"/>
    <x v="1"/>
    <x v="43"/>
    <x v="46"/>
    <x v="0"/>
    <x v="0"/>
  </r>
  <r>
    <x v="47"/>
    <x v="16"/>
    <x v="8"/>
    <x v="47"/>
    <x v="47"/>
    <x v="2"/>
    <x v="0"/>
    <x v="0"/>
    <x v="47"/>
    <x v="2"/>
    <x v="47"/>
    <x v="1"/>
    <x v="44"/>
    <x v="47"/>
    <x v="0"/>
    <x v="0"/>
  </r>
  <r>
    <x v="48"/>
    <x v="16"/>
    <x v="0"/>
    <x v="48"/>
    <x v="48"/>
    <x v="0"/>
    <x v="0"/>
    <x v="0"/>
    <x v="48"/>
    <x v="0"/>
    <x v="48"/>
    <x v="28"/>
    <x v="45"/>
    <x v="48"/>
    <x v="0"/>
    <x v="0"/>
  </r>
  <r>
    <x v="49"/>
    <x v="17"/>
    <x v="3"/>
    <x v="49"/>
    <x v="49"/>
    <x v="1"/>
    <x v="0"/>
    <x v="0"/>
    <x v="49"/>
    <x v="3"/>
    <x v="49"/>
    <x v="29"/>
    <x v="46"/>
    <x v="49"/>
    <x v="0"/>
    <x v="0"/>
  </r>
  <r>
    <x v="50"/>
    <x v="17"/>
    <x v="3"/>
    <x v="50"/>
    <x v="50"/>
    <x v="2"/>
    <x v="0"/>
    <x v="0"/>
    <x v="50"/>
    <x v="3"/>
    <x v="50"/>
    <x v="30"/>
    <x v="47"/>
    <x v="50"/>
    <x v="0"/>
    <x v="0"/>
  </r>
  <r>
    <x v="51"/>
    <x v="17"/>
    <x v="0"/>
    <x v="51"/>
    <x v="51"/>
    <x v="0"/>
    <x v="0"/>
    <x v="0"/>
    <x v="51"/>
    <x v="0"/>
    <x v="51"/>
    <x v="31"/>
    <x v="48"/>
    <x v="51"/>
    <x v="0"/>
    <x v="0"/>
  </r>
  <r>
    <x v="52"/>
    <x v="17"/>
    <x v="0"/>
    <x v="52"/>
    <x v="52"/>
    <x v="0"/>
    <x v="0"/>
    <x v="0"/>
    <x v="52"/>
    <x v="0"/>
    <x v="52"/>
    <x v="32"/>
    <x v="48"/>
    <x v="52"/>
    <x v="0"/>
    <x v="0"/>
  </r>
  <r>
    <x v="53"/>
    <x v="18"/>
    <x v="0"/>
    <x v="53"/>
    <x v="53"/>
    <x v="0"/>
    <x v="0"/>
    <x v="0"/>
    <x v="53"/>
    <x v="3"/>
    <x v="53"/>
    <x v="1"/>
    <x v="49"/>
    <x v="53"/>
    <x v="0"/>
    <x v="0"/>
  </r>
  <r>
    <x v="54"/>
    <x v="18"/>
    <x v="1"/>
    <x v="54"/>
    <x v="54"/>
    <x v="0"/>
    <x v="0"/>
    <x v="0"/>
    <x v="54"/>
    <x v="0"/>
    <x v="54"/>
    <x v="33"/>
    <x v="50"/>
    <x v="54"/>
    <x v="0"/>
    <x v="0"/>
  </r>
  <r>
    <x v="55"/>
    <x v="19"/>
    <x v="1"/>
    <x v="55"/>
    <x v="55"/>
    <x v="0"/>
    <x v="0"/>
    <x v="0"/>
    <x v="55"/>
    <x v="5"/>
    <x v="55"/>
    <x v="34"/>
    <x v="51"/>
    <x v="55"/>
    <x v="0"/>
    <x v="0"/>
  </r>
  <r>
    <x v="56"/>
    <x v="19"/>
    <x v="3"/>
    <x v="56"/>
    <x v="56"/>
    <x v="0"/>
    <x v="0"/>
    <x v="0"/>
    <x v="56"/>
    <x v="0"/>
    <x v="56"/>
    <x v="35"/>
    <x v="52"/>
    <x v="56"/>
    <x v="0"/>
    <x v="0"/>
  </r>
  <r>
    <x v="57"/>
    <x v="20"/>
    <x v="6"/>
    <x v="57"/>
    <x v="57"/>
    <x v="0"/>
    <x v="0"/>
    <x v="0"/>
    <x v="57"/>
    <x v="5"/>
    <x v="57"/>
    <x v="36"/>
    <x v="53"/>
    <x v="57"/>
    <x v="0"/>
    <x v="0"/>
  </r>
  <r>
    <x v="58"/>
    <x v="20"/>
    <x v="2"/>
    <x v="58"/>
    <x v="58"/>
    <x v="0"/>
    <x v="0"/>
    <x v="0"/>
    <x v="58"/>
    <x v="2"/>
    <x v="58"/>
    <x v="37"/>
    <x v="54"/>
    <x v="58"/>
    <x v="0"/>
    <x v="0"/>
  </r>
  <r>
    <x v="59"/>
    <x v="20"/>
    <x v="0"/>
    <x v="59"/>
    <x v="59"/>
    <x v="0"/>
    <x v="0"/>
    <x v="0"/>
    <x v="59"/>
    <x v="2"/>
    <x v="59"/>
    <x v="38"/>
    <x v="55"/>
    <x v="59"/>
    <x v="0"/>
    <x v="0"/>
  </r>
  <r>
    <x v="60"/>
    <x v="21"/>
    <x v="0"/>
    <x v="60"/>
    <x v="60"/>
    <x v="0"/>
    <x v="0"/>
    <x v="0"/>
    <x v="60"/>
    <x v="0"/>
    <x v="60"/>
    <x v="39"/>
    <x v="56"/>
    <x v="60"/>
    <x v="0"/>
    <x v="0"/>
  </r>
  <r>
    <x v="61"/>
    <x v="22"/>
    <x v="3"/>
    <x v="61"/>
    <x v="61"/>
    <x v="0"/>
    <x v="0"/>
    <x v="0"/>
    <x v="61"/>
    <x v="5"/>
    <x v="61"/>
    <x v="40"/>
    <x v="57"/>
    <x v="61"/>
    <x v="0"/>
    <x v="0"/>
  </r>
  <r>
    <x v="62"/>
    <x v="22"/>
    <x v="1"/>
    <x v="62"/>
    <x v="62"/>
    <x v="0"/>
    <x v="0"/>
    <x v="0"/>
    <x v="62"/>
    <x v="3"/>
    <x v="62"/>
    <x v="41"/>
    <x v="58"/>
    <x v="62"/>
    <x v="0"/>
    <x v="0"/>
  </r>
  <r>
    <x v="63"/>
    <x v="0"/>
    <x v="1"/>
    <x v="63"/>
    <x v="63"/>
    <x v="3"/>
    <x v="0"/>
    <x v="0"/>
    <x v="63"/>
    <x v="2"/>
    <x v="63"/>
    <x v="42"/>
    <x v="59"/>
    <x v="63"/>
    <x v="0"/>
    <x v="1"/>
  </r>
  <r>
    <x v="64"/>
    <x v="1"/>
    <x v="0"/>
    <x v="64"/>
    <x v="64"/>
    <x v="0"/>
    <x v="0"/>
    <x v="0"/>
    <x v="64"/>
    <x v="2"/>
    <x v="64"/>
    <x v="43"/>
    <x v="5"/>
    <x v="63"/>
    <x v="0"/>
    <x v="1"/>
  </r>
  <r>
    <x v="65"/>
    <x v="1"/>
    <x v="8"/>
    <x v="65"/>
    <x v="65"/>
    <x v="0"/>
    <x v="0"/>
    <x v="0"/>
    <x v="65"/>
    <x v="2"/>
    <x v="65"/>
    <x v="9"/>
    <x v="58"/>
    <x v="63"/>
    <x v="0"/>
    <x v="1"/>
  </r>
  <r>
    <x v="66"/>
    <x v="1"/>
    <x v="2"/>
    <x v="66"/>
    <x v="66"/>
    <x v="1"/>
    <x v="0"/>
    <x v="0"/>
    <x v="66"/>
    <x v="3"/>
    <x v="66"/>
    <x v="1"/>
    <x v="6"/>
    <x v="63"/>
    <x v="0"/>
    <x v="1"/>
  </r>
  <r>
    <x v="67"/>
    <x v="2"/>
    <x v="5"/>
    <x v="67"/>
    <x v="67"/>
    <x v="1"/>
    <x v="0"/>
    <x v="0"/>
    <x v="67"/>
    <x v="3"/>
    <x v="67"/>
    <x v="1"/>
    <x v="60"/>
    <x v="63"/>
    <x v="0"/>
    <x v="1"/>
  </r>
  <r>
    <x v="68"/>
    <x v="3"/>
    <x v="5"/>
    <x v="68"/>
    <x v="68"/>
    <x v="0"/>
    <x v="0"/>
    <x v="0"/>
    <x v="68"/>
    <x v="2"/>
    <x v="68"/>
    <x v="44"/>
    <x v="61"/>
    <x v="63"/>
    <x v="0"/>
    <x v="1"/>
  </r>
  <r>
    <x v="69"/>
    <x v="3"/>
    <x v="5"/>
    <x v="69"/>
    <x v="69"/>
    <x v="2"/>
    <x v="0"/>
    <x v="0"/>
    <x v="69"/>
    <x v="4"/>
    <x v="69"/>
    <x v="1"/>
    <x v="61"/>
    <x v="63"/>
    <x v="0"/>
    <x v="1"/>
  </r>
  <r>
    <x v="70"/>
    <x v="4"/>
    <x v="8"/>
    <x v="70"/>
    <x v="70"/>
    <x v="0"/>
    <x v="0"/>
    <x v="0"/>
    <x v="70"/>
    <x v="0"/>
    <x v="70"/>
    <x v="45"/>
    <x v="62"/>
    <x v="63"/>
    <x v="0"/>
    <x v="1"/>
  </r>
  <r>
    <x v="71"/>
    <x v="6"/>
    <x v="7"/>
    <x v="71"/>
    <x v="71"/>
    <x v="0"/>
    <x v="0"/>
    <x v="0"/>
    <x v="71"/>
    <x v="5"/>
    <x v="71"/>
    <x v="1"/>
    <x v="63"/>
    <x v="63"/>
    <x v="0"/>
    <x v="1"/>
  </r>
  <r>
    <x v="72"/>
    <x v="7"/>
    <x v="1"/>
    <x v="72"/>
    <x v="72"/>
    <x v="0"/>
    <x v="0"/>
    <x v="0"/>
    <x v="72"/>
    <x v="3"/>
    <x v="72"/>
    <x v="46"/>
    <x v="64"/>
    <x v="63"/>
    <x v="0"/>
    <x v="1"/>
  </r>
  <r>
    <x v="73"/>
    <x v="7"/>
    <x v="3"/>
    <x v="73"/>
    <x v="73"/>
    <x v="0"/>
    <x v="0"/>
    <x v="0"/>
    <x v="73"/>
    <x v="5"/>
    <x v="73"/>
    <x v="9"/>
    <x v="65"/>
    <x v="63"/>
    <x v="0"/>
    <x v="1"/>
  </r>
  <r>
    <x v="74"/>
    <x v="9"/>
    <x v="8"/>
    <x v="74"/>
    <x v="74"/>
    <x v="1"/>
    <x v="0"/>
    <x v="0"/>
    <x v="74"/>
    <x v="3"/>
    <x v="74"/>
    <x v="1"/>
    <x v="27"/>
    <x v="63"/>
    <x v="0"/>
    <x v="1"/>
  </r>
  <r>
    <x v="75"/>
    <x v="10"/>
    <x v="8"/>
    <x v="75"/>
    <x v="75"/>
    <x v="1"/>
    <x v="0"/>
    <x v="0"/>
    <x v="75"/>
    <x v="3"/>
    <x v="75"/>
    <x v="1"/>
    <x v="66"/>
    <x v="63"/>
    <x v="0"/>
    <x v="1"/>
  </r>
  <r>
    <x v="76"/>
    <x v="11"/>
    <x v="4"/>
    <x v="76"/>
    <x v="76"/>
    <x v="0"/>
    <x v="0"/>
    <x v="0"/>
    <x v="76"/>
    <x v="5"/>
    <x v="76"/>
    <x v="47"/>
    <x v="67"/>
    <x v="63"/>
    <x v="0"/>
    <x v="1"/>
  </r>
  <r>
    <x v="77"/>
    <x v="12"/>
    <x v="1"/>
    <x v="77"/>
    <x v="77"/>
    <x v="0"/>
    <x v="0"/>
    <x v="0"/>
    <x v="77"/>
    <x v="2"/>
    <x v="77"/>
    <x v="9"/>
    <x v="68"/>
    <x v="63"/>
    <x v="0"/>
    <x v="1"/>
  </r>
  <r>
    <x v="78"/>
    <x v="12"/>
    <x v="8"/>
    <x v="78"/>
    <x v="78"/>
    <x v="1"/>
    <x v="0"/>
    <x v="0"/>
    <x v="78"/>
    <x v="2"/>
    <x v="78"/>
    <x v="9"/>
    <x v="69"/>
    <x v="63"/>
    <x v="0"/>
    <x v="1"/>
  </r>
  <r>
    <x v="79"/>
    <x v="13"/>
    <x v="1"/>
    <x v="79"/>
    <x v="79"/>
    <x v="0"/>
    <x v="0"/>
    <x v="0"/>
    <x v="79"/>
    <x v="2"/>
    <x v="79"/>
    <x v="48"/>
    <x v="70"/>
    <x v="63"/>
    <x v="0"/>
    <x v="1"/>
  </r>
  <r>
    <x v="80"/>
    <x v="13"/>
    <x v="1"/>
    <x v="80"/>
    <x v="80"/>
    <x v="0"/>
    <x v="0"/>
    <x v="0"/>
    <x v="80"/>
    <x v="2"/>
    <x v="80"/>
    <x v="49"/>
    <x v="71"/>
    <x v="63"/>
    <x v="0"/>
    <x v="1"/>
  </r>
  <r>
    <x v="81"/>
    <x v="14"/>
    <x v="6"/>
    <x v="81"/>
    <x v="81"/>
    <x v="0"/>
    <x v="0"/>
    <x v="0"/>
    <x v="81"/>
    <x v="0"/>
    <x v="81"/>
    <x v="50"/>
    <x v="72"/>
    <x v="63"/>
    <x v="0"/>
    <x v="1"/>
  </r>
  <r>
    <x v="82"/>
    <x v="15"/>
    <x v="6"/>
    <x v="82"/>
    <x v="82"/>
    <x v="0"/>
    <x v="0"/>
    <x v="0"/>
    <x v="82"/>
    <x v="3"/>
    <x v="82"/>
    <x v="1"/>
    <x v="73"/>
    <x v="63"/>
    <x v="0"/>
    <x v="1"/>
  </r>
  <r>
    <x v="83"/>
    <x v="16"/>
    <x v="6"/>
    <x v="83"/>
    <x v="83"/>
    <x v="0"/>
    <x v="0"/>
    <x v="0"/>
    <x v="83"/>
    <x v="3"/>
    <x v="83"/>
    <x v="51"/>
    <x v="74"/>
    <x v="63"/>
    <x v="0"/>
    <x v="1"/>
  </r>
  <r>
    <x v="84"/>
    <x v="17"/>
    <x v="2"/>
    <x v="84"/>
    <x v="84"/>
    <x v="0"/>
    <x v="0"/>
    <x v="0"/>
    <x v="84"/>
    <x v="2"/>
    <x v="84"/>
    <x v="52"/>
    <x v="75"/>
    <x v="63"/>
    <x v="0"/>
    <x v="1"/>
  </r>
  <r>
    <x v="85"/>
    <x v="18"/>
    <x v="0"/>
    <x v="85"/>
    <x v="85"/>
    <x v="0"/>
    <x v="0"/>
    <x v="0"/>
    <x v="85"/>
    <x v="2"/>
    <x v="85"/>
    <x v="53"/>
    <x v="45"/>
    <x v="63"/>
    <x v="0"/>
    <x v="1"/>
  </r>
  <r>
    <x v="86"/>
    <x v="19"/>
    <x v="1"/>
    <x v="86"/>
    <x v="86"/>
    <x v="0"/>
    <x v="0"/>
    <x v="0"/>
    <x v="86"/>
    <x v="2"/>
    <x v="86"/>
    <x v="54"/>
    <x v="54"/>
    <x v="63"/>
    <x v="0"/>
    <x v="1"/>
  </r>
  <r>
    <x v="87"/>
    <x v="20"/>
    <x v="0"/>
    <x v="87"/>
    <x v="87"/>
    <x v="0"/>
    <x v="0"/>
    <x v="0"/>
    <x v="87"/>
    <x v="2"/>
    <x v="87"/>
    <x v="1"/>
    <x v="76"/>
    <x v="63"/>
    <x v="0"/>
    <x v="1"/>
  </r>
  <r>
    <x v="88"/>
    <x v="20"/>
    <x v="0"/>
    <x v="88"/>
    <x v="88"/>
    <x v="0"/>
    <x v="0"/>
    <x v="0"/>
    <x v="88"/>
    <x v="0"/>
    <x v="88"/>
    <x v="55"/>
    <x v="77"/>
    <x v="63"/>
    <x v="0"/>
    <x v="1"/>
  </r>
  <r>
    <x v="89"/>
    <x v="20"/>
    <x v="7"/>
    <x v="89"/>
    <x v="89"/>
    <x v="1"/>
    <x v="0"/>
    <x v="0"/>
    <x v="89"/>
    <x v="7"/>
    <x v="89"/>
    <x v="1"/>
    <x v="78"/>
    <x v="63"/>
    <x v="0"/>
    <x v="1"/>
  </r>
  <r>
    <x v="90"/>
    <x v="20"/>
    <x v="3"/>
    <x v="90"/>
    <x v="90"/>
    <x v="0"/>
    <x v="0"/>
    <x v="0"/>
    <x v="90"/>
    <x v="2"/>
    <x v="90"/>
    <x v="1"/>
    <x v="79"/>
    <x v="63"/>
    <x v="0"/>
    <x v="1"/>
  </r>
  <r>
    <x v="91"/>
    <x v="21"/>
    <x v="1"/>
    <x v="91"/>
    <x v="91"/>
    <x v="0"/>
    <x v="0"/>
    <x v="0"/>
    <x v="91"/>
    <x v="2"/>
    <x v="91"/>
    <x v="9"/>
    <x v="80"/>
    <x v="63"/>
    <x v="0"/>
    <x v="1"/>
  </r>
  <r>
    <x v="92"/>
    <x v="22"/>
    <x v="0"/>
    <x v="92"/>
    <x v="92"/>
    <x v="0"/>
    <x v="0"/>
    <x v="0"/>
    <x v="92"/>
    <x v="3"/>
    <x v="92"/>
    <x v="56"/>
    <x v="81"/>
    <x v="63"/>
    <x v="0"/>
    <x v="1"/>
  </r>
  <r>
    <x v="93"/>
    <x v="22"/>
    <x v="2"/>
    <x v="93"/>
    <x v="93"/>
    <x v="0"/>
    <x v="0"/>
    <x v="0"/>
    <x v="93"/>
    <x v="0"/>
    <x v="93"/>
    <x v="57"/>
    <x v="82"/>
    <x v="63"/>
    <x v="0"/>
    <x v="1"/>
  </r>
  <r>
    <x v="94"/>
    <x v="23"/>
    <x v="1"/>
    <x v="94"/>
    <x v="94"/>
    <x v="1"/>
    <x v="0"/>
    <x v="0"/>
    <x v="94"/>
    <x v="8"/>
    <x v="94"/>
    <x v="1"/>
    <x v="83"/>
    <x v="63"/>
    <x v="0"/>
    <x v="1"/>
  </r>
  <r>
    <x v="95"/>
    <x v="23"/>
    <x v="1"/>
    <x v="95"/>
    <x v="95"/>
    <x v="0"/>
    <x v="0"/>
    <x v="0"/>
    <x v="95"/>
    <x v="2"/>
    <x v="95"/>
    <x v="1"/>
    <x v="84"/>
    <x v="63"/>
    <x v="0"/>
    <x v="1"/>
  </r>
  <r>
    <x v="96"/>
    <x v="24"/>
    <x v="1"/>
    <x v="96"/>
    <x v="96"/>
    <x v="0"/>
    <x v="0"/>
    <x v="0"/>
    <x v="96"/>
    <x v="0"/>
    <x v="96"/>
    <x v="58"/>
    <x v="85"/>
    <x v="63"/>
    <x v="0"/>
    <x v="1"/>
  </r>
  <r>
    <x v="97"/>
    <x v="24"/>
    <x v="7"/>
    <x v="97"/>
    <x v="97"/>
    <x v="0"/>
    <x v="0"/>
    <x v="0"/>
    <x v="97"/>
    <x v="2"/>
    <x v="97"/>
    <x v="59"/>
    <x v="86"/>
    <x v="63"/>
    <x v="0"/>
    <x v="1"/>
  </r>
  <r>
    <x v="98"/>
    <x v="24"/>
    <x v="0"/>
    <x v="98"/>
    <x v="98"/>
    <x v="0"/>
    <x v="0"/>
    <x v="0"/>
    <x v="98"/>
    <x v="2"/>
    <x v="98"/>
    <x v="60"/>
    <x v="87"/>
    <x v="63"/>
    <x v="0"/>
    <x v="1"/>
  </r>
  <r>
    <x v="99"/>
    <x v="25"/>
    <x v="6"/>
    <x v="99"/>
    <x v="99"/>
    <x v="4"/>
    <x v="0"/>
    <x v="0"/>
    <x v="99"/>
    <x v="2"/>
    <x v="99"/>
    <x v="1"/>
    <x v="88"/>
    <x v="63"/>
    <x v="0"/>
    <x v="1"/>
  </r>
  <r>
    <x v="100"/>
    <x v="25"/>
    <x v="1"/>
    <x v="100"/>
    <x v="100"/>
    <x v="0"/>
    <x v="0"/>
    <x v="0"/>
    <x v="100"/>
    <x v="3"/>
    <x v="100"/>
    <x v="61"/>
    <x v="89"/>
    <x v="63"/>
    <x v="0"/>
    <x v="1"/>
  </r>
  <r>
    <x v="101"/>
    <x v="25"/>
    <x v="1"/>
    <x v="101"/>
    <x v="101"/>
    <x v="0"/>
    <x v="0"/>
    <x v="0"/>
    <x v="101"/>
    <x v="9"/>
    <x v="101"/>
    <x v="1"/>
    <x v="89"/>
    <x v="63"/>
    <x v="0"/>
    <x v="1"/>
  </r>
  <r>
    <x v="102"/>
    <x v="25"/>
    <x v="8"/>
    <x v="102"/>
    <x v="102"/>
    <x v="0"/>
    <x v="0"/>
    <x v="0"/>
    <x v="102"/>
    <x v="2"/>
    <x v="102"/>
    <x v="62"/>
    <x v="90"/>
    <x v="63"/>
    <x v="0"/>
    <x v="1"/>
  </r>
  <r>
    <x v="103"/>
    <x v="25"/>
    <x v="7"/>
    <x v="103"/>
    <x v="103"/>
    <x v="0"/>
    <x v="0"/>
    <x v="0"/>
    <x v="103"/>
    <x v="5"/>
    <x v="103"/>
    <x v="63"/>
    <x v="91"/>
    <x v="63"/>
    <x v="0"/>
    <x v="1"/>
  </r>
  <r>
    <x v="104"/>
    <x v="26"/>
    <x v="1"/>
    <x v="104"/>
    <x v="104"/>
    <x v="0"/>
    <x v="0"/>
    <x v="0"/>
    <x v="104"/>
    <x v="8"/>
    <x v="104"/>
    <x v="1"/>
    <x v="92"/>
    <x v="63"/>
    <x v="0"/>
    <x v="1"/>
  </r>
  <r>
    <x v="105"/>
    <x v="26"/>
    <x v="8"/>
    <x v="105"/>
    <x v="105"/>
    <x v="2"/>
    <x v="0"/>
    <x v="0"/>
    <x v="105"/>
    <x v="4"/>
    <x v="105"/>
    <x v="1"/>
    <x v="93"/>
    <x v="63"/>
    <x v="0"/>
    <x v="1"/>
  </r>
  <r>
    <x v="106"/>
    <x v="27"/>
    <x v="4"/>
    <x v="106"/>
    <x v="106"/>
    <x v="2"/>
    <x v="0"/>
    <x v="0"/>
    <x v="106"/>
    <x v="3"/>
    <x v="106"/>
    <x v="64"/>
    <x v="94"/>
    <x v="63"/>
    <x v="0"/>
    <x v="1"/>
  </r>
  <r>
    <x v="107"/>
    <x v="27"/>
    <x v="1"/>
    <x v="107"/>
    <x v="107"/>
    <x v="0"/>
    <x v="0"/>
    <x v="0"/>
    <x v="107"/>
    <x v="0"/>
    <x v="107"/>
    <x v="1"/>
    <x v="95"/>
    <x v="63"/>
    <x v="0"/>
    <x v="1"/>
  </r>
  <r>
    <x v="108"/>
    <x v="28"/>
    <x v="8"/>
    <x v="108"/>
    <x v="108"/>
    <x v="2"/>
    <x v="0"/>
    <x v="0"/>
    <x v="108"/>
    <x v="3"/>
    <x v="108"/>
    <x v="65"/>
    <x v="96"/>
    <x v="63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6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compact="0" numFmtId="176" showAl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axis="axisRow" compact="0" showAll="0">
      <items count="10">
        <item x="2"/>
        <item x="6"/>
        <item x="7"/>
        <item x="3"/>
        <item x="8"/>
        <item x="5"/>
        <item x="0"/>
        <item x="4"/>
        <item x="1"/>
        <item t="default"/>
      </items>
    </pivotField>
    <pivotField compact="0" showAl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compact="0" showAl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compact="0" showAll="0">
      <items count="6">
        <item x="0"/>
        <item x="1"/>
        <item x="2"/>
        <item x="3"/>
        <item x="4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compact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compact="0" showAll="0">
      <items count="1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t="default"/>
      </items>
    </pivotField>
    <pivotField compact="0" showAl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t="default"/>
      </items>
    </pivotField>
    <pivotField compact="0" numFmtId="20" showAl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t="default"/>
      </items>
    </pivotField>
    <pivotField compact="0" showAl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showGridLines="0" tabSelected="1" workbookViewId="0">
      <selection activeCell="G23" sqref="G23"/>
    </sheetView>
  </sheetViews>
  <sheetFormatPr defaultColWidth="9" defaultRowHeight="16" customHeight="1"/>
  <cols>
    <col min="1" max="1" width="6.625" customWidth="1"/>
    <col min="2" max="2" width="12" style="1" customWidth="1"/>
    <col min="3" max="3" width="8.25" customWidth="1"/>
    <col min="4" max="4" width="12.375" customWidth="1"/>
    <col min="5" max="6" width="10.625" customWidth="1"/>
    <col min="7" max="7" width="12.625" customWidth="1"/>
    <col min="8" max="8" width="6.6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>
        <v>3</v>
      </c>
      <c r="D4" s="4">
        <v>3</v>
      </c>
      <c r="E4" s="4">
        <v>6</v>
      </c>
    </row>
    <row r="5" customHeight="1" spans="2:5">
      <c r="B5" s="4" t="s">
        <v>8</v>
      </c>
      <c r="C5" s="4">
        <v>4</v>
      </c>
      <c r="D5" s="4">
        <v>4</v>
      </c>
      <c r="E5" s="4">
        <v>8</v>
      </c>
    </row>
    <row r="6" customHeight="1" spans="2:5">
      <c r="B6" s="4" t="s">
        <v>9</v>
      </c>
      <c r="C6" s="4">
        <v>1</v>
      </c>
      <c r="D6" s="4">
        <v>4</v>
      </c>
      <c r="E6" s="4">
        <v>5</v>
      </c>
    </row>
    <row r="7" customHeight="1" spans="2:5">
      <c r="B7" s="4" t="s">
        <v>10</v>
      </c>
      <c r="C7" s="4">
        <v>5</v>
      </c>
      <c r="D7" s="4">
        <v>2</v>
      </c>
      <c r="E7" s="4">
        <v>7</v>
      </c>
    </row>
    <row r="8" customHeight="1" spans="2:5">
      <c r="B8" s="4" t="s">
        <v>11</v>
      </c>
      <c r="C8" s="4">
        <v>4</v>
      </c>
      <c r="D8" s="4">
        <v>8</v>
      </c>
      <c r="E8" s="4">
        <v>12</v>
      </c>
    </row>
    <row r="9" customHeight="1" spans="2:5">
      <c r="B9" s="4" t="s">
        <v>12</v>
      </c>
      <c r="C9" s="4">
        <v>3</v>
      </c>
      <c r="D9" s="4">
        <v>3</v>
      </c>
      <c r="E9" s="4">
        <v>6</v>
      </c>
    </row>
    <row r="10" customHeight="1" spans="2:5">
      <c r="B10" s="4" t="s">
        <v>13</v>
      </c>
      <c r="C10" s="4">
        <v>34</v>
      </c>
      <c r="D10" s="4">
        <v>6</v>
      </c>
      <c r="E10" s="4">
        <v>40</v>
      </c>
    </row>
    <row r="11" customHeight="1" spans="2:5">
      <c r="B11" s="4" t="s">
        <v>14</v>
      </c>
      <c r="C11" s="4">
        <v>3</v>
      </c>
      <c r="D11" s="4">
        <v>2</v>
      </c>
      <c r="E11" s="4">
        <v>5</v>
      </c>
    </row>
    <row r="12" customHeight="1" spans="2:5">
      <c r="B12" s="4" t="s">
        <v>15</v>
      </c>
      <c r="C12" s="4">
        <v>6</v>
      </c>
      <c r="D12" s="4">
        <v>14</v>
      </c>
      <c r="E12" s="4">
        <v>20</v>
      </c>
    </row>
    <row r="13" customHeight="1" spans="2:5">
      <c r="B13" s="4" t="s">
        <v>6</v>
      </c>
      <c r="C13" s="4">
        <v>63</v>
      </c>
      <c r="D13" s="4">
        <v>46</v>
      </c>
      <c r="E13" s="4">
        <v>109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9" t="s">
        <v>3</v>
      </c>
      <c r="D18" s="9" t="s">
        <v>19</v>
      </c>
      <c r="E18" s="9" t="s">
        <v>20</v>
      </c>
      <c r="F18" s="9" t="s">
        <v>21</v>
      </c>
      <c r="G18" s="9" t="s">
        <v>22</v>
      </c>
      <c r="H18" s="9" t="s">
        <v>23</v>
      </c>
      <c r="I18" s="15" t="s">
        <v>24</v>
      </c>
      <c r="J18" s="7" t="s">
        <v>25</v>
      </c>
      <c r="K18" s="16" t="s">
        <v>26</v>
      </c>
      <c r="L18" s="9" t="s">
        <v>2</v>
      </c>
    </row>
    <row r="19" customHeight="1" spans="1:12">
      <c r="A19" s="10">
        <v>1</v>
      </c>
      <c r="B19" s="11">
        <v>46235</v>
      </c>
      <c r="C19" s="10" t="s">
        <v>15</v>
      </c>
      <c r="D19" s="10" t="s">
        <v>27</v>
      </c>
      <c r="E19" s="10" t="s">
        <v>28</v>
      </c>
      <c r="F19" s="10" t="s">
        <v>29</v>
      </c>
      <c r="G19" s="10">
        <v>3602756396</v>
      </c>
      <c r="H19" s="10" t="s">
        <v>30</v>
      </c>
      <c r="I19" s="10" t="s">
        <v>31</v>
      </c>
      <c r="J19" s="18" t="s">
        <v>32</v>
      </c>
      <c r="K19" s="10" t="s">
        <v>33</v>
      </c>
      <c r="L19" s="10" t="s">
        <v>5</v>
      </c>
    </row>
    <row r="20" customHeight="1" spans="1:12">
      <c r="A20" s="10">
        <v>2</v>
      </c>
      <c r="B20" s="11">
        <v>46236</v>
      </c>
      <c r="C20" s="10" t="s">
        <v>13</v>
      </c>
      <c r="D20" s="12" t="s">
        <v>34</v>
      </c>
      <c r="E20" s="12" t="s">
        <v>35</v>
      </c>
      <c r="F20" s="10" t="s">
        <v>29</v>
      </c>
      <c r="G20" s="10">
        <v>3602749693</v>
      </c>
      <c r="H20" s="10" t="s">
        <v>30</v>
      </c>
      <c r="I20" s="10" t="s">
        <v>36</v>
      </c>
      <c r="J20" s="10" t="s">
        <v>37</v>
      </c>
      <c r="K20" s="10" t="s">
        <v>33</v>
      </c>
      <c r="L20" s="10" t="s">
        <v>5</v>
      </c>
    </row>
    <row r="21" customHeight="1" spans="1:12">
      <c r="A21" s="10">
        <v>3</v>
      </c>
      <c r="B21" s="11">
        <v>46236</v>
      </c>
      <c r="C21" s="10" t="s">
        <v>11</v>
      </c>
      <c r="D21" s="12" t="s">
        <v>38</v>
      </c>
      <c r="E21" s="10" t="s">
        <v>35</v>
      </c>
      <c r="F21" s="10" t="s">
        <v>29</v>
      </c>
      <c r="G21" s="10">
        <v>3602783464</v>
      </c>
      <c r="H21" s="10" t="s">
        <v>30</v>
      </c>
      <c r="I21" s="10" t="s">
        <v>39</v>
      </c>
      <c r="J21" s="10" t="s">
        <v>40</v>
      </c>
      <c r="K21" s="10" t="s">
        <v>33</v>
      </c>
      <c r="L21" s="10" t="s">
        <v>5</v>
      </c>
    </row>
    <row r="22" customHeight="1" spans="1:12">
      <c r="A22" s="10">
        <v>4</v>
      </c>
      <c r="B22" s="11">
        <v>46236</v>
      </c>
      <c r="C22" s="10" t="s">
        <v>7</v>
      </c>
      <c r="D22" s="12" t="s">
        <v>41</v>
      </c>
      <c r="E22" s="12" t="s">
        <v>42</v>
      </c>
      <c r="F22" s="10" t="s">
        <v>29</v>
      </c>
      <c r="G22" s="10">
        <v>3602763686</v>
      </c>
      <c r="H22" s="10" t="s">
        <v>43</v>
      </c>
      <c r="I22" s="10" t="s">
        <v>44</v>
      </c>
      <c r="J22" s="10" t="s">
        <v>31</v>
      </c>
      <c r="K22" s="10" t="s">
        <v>33</v>
      </c>
      <c r="L22" s="10" t="s">
        <v>5</v>
      </c>
    </row>
    <row r="23" customHeight="1" spans="1:12">
      <c r="A23" s="10">
        <v>5</v>
      </c>
      <c r="B23" s="13">
        <v>46237</v>
      </c>
      <c r="C23" s="12" t="s">
        <v>12</v>
      </c>
      <c r="D23" s="12" t="s">
        <v>45</v>
      </c>
      <c r="E23" s="12" t="s">
        <v>42</v>
      </c>
      <c r="F23" s="12" t="s">
        <v>29</v>
      </c>
      <c r="G23" s="12">
        <v>3602753100</v>
      </c>
      <c r="H23" s="12" t="s">
        <v>43</v>
      </c>
      <c r="I23" s="12" t="s">
        <v>46</v>
      </c>
      <c r="J23" s="12" t="s">
        <v>31</v>
      </c>
      <c r="K23" s="10" t="s">
        <v>33</v>
      </c>
      <c r="L23" s="10" t="s">
        <v>5</v>
      </c>
    </row>
    <row r="24" customHeight="1" spans="1:12">
      <c r="A24" s="10">
        <v>6</v>
      </c>
      <c r="B24" s="11">
        <v>46238</v>
      </c>
      <c r="C24" s="10" t="s">
        <v>12</v>
      </c>
      <c r="D24" s="10" t="s">
        <v>47</v>
      </c>
      <c r="E24" s="10" t="s">
        <v>35</v>
      </c>
      <c r="F24" s="10" t="s">
        <v>29</v>
      </c>
      <c r="G24" s="10">
        <v>3602769954</v>
      </c>
      <c r="H24" s="10" t="s">
        <v>30</v>
      </c>
      <c r="I24" s="10" t="s">
        <v>48</v>
      </c>
      <c r="J24" s="10" t="s">
        <v>49</v>
      </c>
      <c r="K24" s="10" t="s">
        <v>33</v>
      </c>
      <c r="L24" s="10" t="s">
        <v>5</v>
      </c>
    </row>
    <row r="25" customHeight="1" spans="1:12">
      <c r="A25" s="10">
        <v>7</v>
      </c>
      <c r="B25" s="11">
        <v>46238</v>
      </c>
      <c r="C25" s="10" t="s">
        <v>12</v>
      </c>
      <c r="D25" s="10" t="s">
        <v>50</v>
      </c>
      <c r="E25" s="10" t="s">
        <v>51</v>
      </c>
      <c r="F25" s="10" t="s">
        <v>29</v>
      </c>
      <c r="G25" s="10" t="s">
        <v>52</v>
      </c>
      <c r="H25" s="10" t="s">
        <v>53</v>
      </c>
      <c r="I25" s="10" t="s">
        <v>54</v>
      </c>
      <c r="J25" s="10" t="s">
        <v>31</v>
      </c>
      <c r="K25" s="10" t="s">
        <v>33</v>
      </c>
      <c r="L25" s="10" t="s">
        <v>5</v>
      </c>
    </row>
    <row r="26" customHeight="1" spans="1:12">
      <c r="A26" s="10">
        <v>8</v>
      </c>
      <c r="B26" s="11">
        <v>46239</v>
      </c>
      <c r="C26" s="10" t="s">
        <v>11</v>
      </c>
      <c r="D26" s="10" t="s">
        <v>55</v>
      </c>
      <c r="E26" s="10" t="s">
        <v>35</v>
      </c>
      <c r="F26" s="10" t="s">
        <v>29</v>
      </c>
      <c r="G26" s="10" t="s">
        <v>56</v>
      </c>
      <c r="H26" s="10" t="s">
        <v>57</v>
      </c>
      <c r="I26" s="10" t="s">
        <v>58</v>
      </c>
      <c r="J26" s="10" t="s">
        <v>59</v>
      </c>
      <c r="K26" s="10" t="s">
        <v>33</v>
      </c>
      <c r="L26" s="10" t="s">
        <v>5</v>
      </c>
    </row>
    <row r="27" customHeight="1" spans="1:12">
      <c r="A27" s="10">
        <v>9</v>
      </c>
      <c r="B27" s="11">
        <v>46241</v>
      </c>
      <c r="C27" s="10" t="s">
        <v>9</v>
      </c>
      <c r="D27" s="10" t="s">
        <v>60</v>
      </c>
      <c r="E27" s="10" t="s">
        <v>35</v>
      </c>
      <c r="F27" s="10" t="s">
        <v>29</v>
      </c>
      <c r="G27" s="10" t="s">
        <v>61</v>
      </c>
      <c r="H27" s="10" t="s">
        <v>62</v>
      </c>
      <c r="I27" s="10" t="s">
        <v>63</v>
      </c>
      <c r="J27" s="10" t="s">
        <v>31</v>
      </c>
      <c r="K27" s="10" t="s">
        <v>33</v>
      </c>
      <c r="L27" s="10" t="s">
        <v>5</v>
      </c>
    </row>
    <row r="28" customHeight="1" spans="1:12">
      <c r="A28" s="10">
        <v>10</v>
      </c>
      <c r="B28" s="11">
        <v>46242</v>
      </c>
      <c r="C28" s="10" t="s">
        <v>15</v>
      </c>
      <c r="D28" s="12" t="s">
        <v>64</v>
      </c>
      <c r="E28" s="14" t="s">
        <v>35</v>
      </c>
      <c r="F28" s="10" t="s">
        <v>29</v>
      </c>
      <c r="G28" s="10">
        <v>3602721961</v>
      </c>
      <c r="H28" s="10" t="s">
        <v>43</v>
      </c>
      <c r="I28" s="10" t="s">
        <v>65</v>
      </c>
      <c r="J28" s="10" t="s">
        <v>66</v>
      </c>
      <c r="K28" s="10" t="s">
        <v>33</v>
      </c>
      <c r="L28" s="10" t="s">
        <v>5</v>
      </c>
    </row>
    <row r="29" customHeight="1" spans="1:12">
      <c r="A29" s="10">
        <v>11</v>
      </c>
      <c r="B29" s="11">
        <v>46242</v>
      </c>
      <c r="C29" s="10" t="s">
        <v>10</v>
      </c>
      <c r="D29" s="10" t="s">
        <v>67</v>
      </c>
      <c r="E29" s="10" t="s">
        <v>35</v>
      </c>
      <c r="F29" s="10" t="s">
        <v>29</v>
      </c>
      <c r="G29" s="10" t="s">
        <v>68</v>
      </c>
      <c r="H29" s="10" t="s">
        <v>62</v>
      </c>
      <c r="I29" s="10" t="s">
        <v>69</v>
      </c>
      <c r="J29" s="10" t="s">
        <v>40</v>
      </c>
      <c r="K29" s="10" t="s">
        <v>33</v>
      </c>
      <c r="L29" s="10" t="s">
        <v>5</v>
      </c>
    </row>
    <row r="30" customHeight="1" spans="1:12">
      <c r="A30" s="10">
        <v>12</v>
      </c>
      <c r="B30" s="11">
        <v>46244</v>
      </c>
      <c r="C30" s="10" t="s">
        <v>11</v>
      </c>
      <c r="D30" s="10" t="s">
        <v>70</v>
      </c>
      <c r="E30" s="10" t="s">
        <v>42</v>
      </c>
      <c r="F30" s="10" t="s">
        <v>29</v>
      </c>
      <c r="G30" s="10">
        <v>3602786467</v>
      </c>
      <c r="H30" s="10" t="s">
        <v>43</v>
      </c>
      <c r="I30" s="10" t="s">
        <v>71</v>
      </c>
      <c r="J30" s="10" t="s">
        <v>31</v>
      </c>
      <c r="K30" s="10" t="s">
        <v>33</v>
      </c>
      <c r="L30" s="10" t="s">
        <v>5</v>
      </c>
    </row>
    <row r="31" customHeight="1" spans="1:12">
      <c r="A31" s="10">
        <v>13</v>
      </c>
      <c r="B31" s="11">
        <v>46245</v>
      </c>
      <c r="C31" s="10" t="s">
        <v>11</v>
      </c>
      <c r="D31" s="10" t="s">
        <v>72</v>
      </c>
      <c r="E31" s="10" t="s">
        <v>42</v>
      </c>
      <c r="F31" s="10" t="s">
        <v>29</v>
      </c>
      <c r="G31" s="10">
        <v>3602755935</v>
      </c>
      <c r="H31" s="10" t="s">
        <v>43</v>
      </c>
      <c r="I31" s="10" t="s">
        <v>73</v>
      </c>
      <c r="J31" s="10" t="s">
        <v>31</v>
      </c>
      <c r="K31" s="10" t="s">
        <v>33</v>
      </c>
      <c r="L31" s="10" t="s">
        <v>5</v>
      </c>
    </row>
    <row r="32" customHeight="1" spans="1:12">
      <c r="A32" s="10">
        <v>14</v>
      </c>
      <c r="B32" s="11">
        <v>46246</v>
      </c>
      <c r="C32" s="10" t="s">
        <v>14</v>
      </c>
      <c r="D32" s="12" t="s">
        <v>74</v>
      </c>
      <c r="E32" s="12" t="s">
        <v>35</v>
      </c>
      <c r="F32" s="10" t="s">
        <v>29</v>
      </c>
      <c r="G32" s="10">
        <v>3602787370</v>
      </c>
      <c r="H32" s="10" t="s">
        <v>62</v>
      </c>
      <c r="I32" s="10" t="s">
        <v>75</v>
      </c>
      <c r="J32" s="10">
        <v>1043778</v>
      </c>
      <c r="K32" s="10" t="s">
        <v>33</v>
      </c>
      <c r="L32" s="10" t="s">
        <v>5</v>
      </c>
    </row>
    <row r="33" customHeight="1" spans="1:12">
      <c r="A33" s="10">
        <v>15</v>
      </c>
      <c r="B33" s="11">
        <v>46247</v>
      </c>
      <c r="C33" s="10" t="s">
        <v>15</v>
      </c>
      <c r="D33" s="10" t="s">
        <v>76</v>
      </c>
      <c r="E33" s="10" t="s">
        <v>35</v>
      </c>
      <c r="F33" s="10" t="s">
        <v>29</v>
      </c>
      <c r="G33" s="10">
        <v>3602795683</v>
      </c>
      <c r="H33" s="10" t="s">
        <v>30</v>
      </c>
      <c r="I33" s="10" t="s">
        <v>77</v>
      </c>
      <c r="J33" s="10" t="s">
        <v>40</v>
      </c>
      <c r="K33" s="10" t="s">
        <v>33</v>
      </c>
      <c r="L33" s="10" t="s">
        <v>5</v>
      </c>
    </row>
    <row r="34" customHeight="1" spans="1:12">
      <c r="A34" s="10">
        <v>16</v>
      </c>
      <c r="B34" s="11">
        <v>46247</v>
      </c>
      <c r="C34" s="10" t="s">
        <v>11</v>
      </c>
      <c r="D34" s="10" t="s">
        <v>78</v>
      </c>
      <c r="E34" s="10" t="s">
        <v>42</v>
      </c>
      <c r="F34" s="10" t="s">
        <v>29</v>
      </c>
      <c r="G34" s="10">
        <v>3602783543</v>
      </c>
      <c r="H34" s="10" t="s">
        <v>30</v>
      </c>
      <c r="I34" s="10" t="s">
        <v>79</v>
      </c>
      <c r="J34" s="10" t="s">
        <v>40</v>
      </c>
      <c r="K34" s="10" t="s">
        <v>33</v>
      </c>
      <c r="L34" s="10" t="s">
        <v>5</v>
      </c>
    </row>
    <row r="35" customHeight="1" spans="1:12">
      <c r="A35" s="10">
        <v>17</v>
      </c>
      <c r="B35" s="11">
        <v>46248</v>
      </c>
      <c r="C35" s="10" t="s">
        <v>15</v>
      </c>
      <c r="D35" s="10" t="s">
        <v>80</v>
      </c>
      <c r="E35" s="10" t="s">
        <v>35</v>
      </c>
      <c r="F35" s="10" t="s">
        <v>29</v>
      </c>
      <c r="G35" s="10">
        <v>3602795694</v>
      </c>
      <c r="H35" s="10" t="s">
        <v>30</v>
      </c>
      <c r="I35" s="10" t="s">
        <v>81</v>
      </c>
      <c r="J35" s="10" t="s">
        <v>82</v>
      </c>
      <c r="K35" s="10" t="s">
        <v>33</v>
      </c>
      <c r="L35" s="10" t="s">
        <v>5</v>
      </c>
    </row>
    <row r="36" customHeight="1" spans="1:12">
      <c r="A36" s="10">
        <v>18</v>
      </c>
      <c r="B36" s="11">
        <v>46248</v>
      </c>
      <c r="C36" s="10" t="s">
        <v>15</v>
      </c>
      <c r="D36" s="10" t="s">
        <v>83</v>
      </c>
      <c r="E36" s="10" t="s">
        <v>35</v>
      </c>
      <c r="F36" s="10" t="s">
        <v>29</v>
      </c>
      <c r="G36" s="10">
        <v>3602754224</v>
      </c>
      <c r="H36" s="10" t="s">
        <v>30</v>
      </c>
      <c r="I36" s="10" t="s">
        <v>84</v>
      </c>
      <c r="J36" s="10" t="s">
        <v>85</v>
      </c>
      <c r="K36" s="10" t="s">
        <v>33</v>
      </c>
      <c r="L36" s="10" t="s">
        <v>5</v>
      </c>
    </row>
    <row r="37" customHeight="1" spans="1:12">
      <c r="A37" s="10">
        <v>19</v>
      </c>
      <c r="B37" s="11">
        <v>46249</v>
      </c>
      <c r="C37" s="10" t="s">
        <v>8</v>
      </c>
      <c r="D37" s="10" t="s">
        <v>86</v>
      </c>
      <c r="E37" s="10" t="s">
        <v>35</v>
      </c>
      <c r="F37" s="10" t="s">
        <v>29</v>
      </c>
      <c r="G37" s="10">
        <v>3602772631</v>
      </c>
      <c r="H37" s="10" t="s">
        <v>57</v>
      </c>
      <c r="I37" s="10" t="s">
        <v>87</v>
      </c>
      <c r="J37" s="10" t="s">
        <v>88</v>
      </c>
      <c r="K37" s="10" t="s">
        <v>33</v>
      </c>
      <c r="L37" s="10" t="s">
        <v>5</v>
      </c>
    </row>
    <row r="38" customHeight="1" spans="1:12">
      <c r="A38" s="10">
        <v>20</v>
      </c>
      <c r="B38" s="11">
        <v>46250</v>
      </c>
      <c r="C38" s="10" t="s">
        <v>8</v>
      </c>
      <c r="D38" s="10" t="s">
        <v>89</v>
      </c>
      <c r="E38" s="10" t="s">
        <v>35</v>
      </c>
      <c r="F38" s="10" t="s">
        <v>29</v>
      </c>
      <c r="G38" s="10">
        <v>3602776815</v>
      </c>
      <c r="H38" s="10" t="s">
        <v>43</v>
      </c>
      <c r="I38" s="10" t="s">
        <v>90</v>
      </c>
      <c r="J38" s="10" t="s">
        <v>31</v>
      </c>
      <c r="K38" s="10" t="s">
        <v>33</v>
      </c>
      <c r="L38" s="10" t="s">
        <v>5</v>
      </c>
    </row>
    <row r="39" customHeight="1" spans="1:12">
      <c r="A39" s="10">
        <v>21</v>
      </c>
      <c r="B39" s="11">
        <v>46251</v>
      </c>
      <c r="C39" s="10" t="s">
        <v>8</v>
      </c>
      <c r="D39" s="10" t="s">
        <v>91</v>
      </c>
      <c r="E39" s="10" t="s">
        <v>35</v>
      </c>
      <c r="F39" s="10" t="s">
        <v>29</v>
      </c>
      <c r="G39" s="10">
        <v>3602781877</v>
      </c>
      <c r="H39" s="10" t="s">
        <v>43</v>
      </c>
      <c r="I39" s="10" t="s">
        <v>92</v>
      </c>
      <c r="J39" s="10" t="s">
        <v>93</v>
      </c>
      <c r="K39" s="10" t="s">
        <v>33</v>
      </c>
      <c r="L39" s="10" t="s">
        <v>5</v>
      </c>
    </row>
    <row r="40" customHeight="1" spans="1:12">
      <c r="A40" s="10">
        <v>22</v>
      </c>
      <c r="B40" s="11">
        <v>46252</v>
      </c>
      <c r="C40" s="10" t="s">
        <v>7</v>
      </c>
      <c r="D40" s="10" t="s">
        <v>94</v>
      </c>
      <c r="E40" s="10" t="s">
        <v>35</v>
      </c>
      <c r="F40" s="10" t="s">
        <v>29</v>
      </c>
      <c r="G40" s="10">
        <v>3602770291</v>
      </c>
      <c r="H40" s="10" t="s">
        <v>30</v>
      </c>
      <c r="I40" s="10" t="s">
        <v>95</v>
      </c>
      <c r="J40" s="10">
        <v>10875596</v>
      </c>
      <c r="K40" s="10" t="s">
        <v>33</v>
      </c>
      <c r="L40" s="10" t="s">
        <v>5</v>
      </c>
    </row>
    <row r="41" customHeight="1" spans="1:12">
      <c r="A41" s="10">
        <v>23</v>
      </c>
      <c r="B41" s="11">
        <v>46253</v>
      </c>
      <c r="C41" s="10" t="s">
        <v>13</v>
      </c>
      <c r="D41" s="10" t="s">
        <v>96</v>
      </c>
      <c r="E41" s="10" t="s">
        <v>35</v>
      </c>
      <c r="F41" s="10" t="s">
        <v>29</v>
      </c>
      <c r="G41" s="10" t="s">
        <v>97</v>
      </c>
      <c r="H41" s="10" t="s">
        <v>30</v>
      </c>
      <c r="I41" s="10" t="s">
        <v>98</v>
      </c>
      <c r="J41" s="10" t="s">
        <v>99</v>
      </c>
      <c r="K41" s="10" t="s">
        <v>33</v>
      </c>
      <c r="L41" s="10" t="s">
        <v>5</v>
      </c>
    </row>
    <row r="42" customHeight="1" spans="1:12">
      <c r="A42" s="10">
        <v>24</v>
      </c>
      <c r="B42" s="11">
        <v>46254</v>
      </c>
      <c r="C42" s="10" t="s">
        <v>15</v>
      </c>
      <c r="D42" s="12" t="s">
        <v>100</v>
      </c>
      <c r="E42" s="10" t="s">
        <v>35</v>
      </c>
      <c r="F42" s="10" t="s">
        <v>29</v>
      </c>
      <c r="G42" s="10">
        <v>3602727383</v>
      </c>
      <c r="H42" s="10" t="s">
        <v>30</v>
      </c>
      <c r="I42" s="17" t="s">
        <v>101</v>
      </c>
      <c r="J42" s="17" t="s">
        <v>102</v>
      </c>
      <c r="K42" s="10" t="s">
        <v>33</v>
      </c>
      <c r="L42" s="10" t="s">
        <v>5</v>
      </c>
    </row>
    <row r="43" customHeight="1" spans="1:12">
      <c r="A43" s="10">
        <v>25</v>
      </c>
      <c r="B43" s="11">
        <v>46256</v>
      </c>
      <c r="C43" s="10" t="s">
        <v>13</v>
      </c>
      <c r="D43" s="10" t="s">
        <v>103</v>
      </c>
      <c r="E43" s="10" t="s">
        <v>35</v>
      </c>
      <c r="F43" s="10" t="s">
        <v>29</v>
      </c>
      <c r="G43" s="10">
        <v>3602799340</v>
      </c>
      <c r="H43" s="10" t="s">
        <v>30</v>
      </c>
      <c r="I43" s="17" t="s">
        <v>104</v>
      </c>
      <c r="J43" s="17" t="s">
        <v>31</v>
      </c>
      <c r="K43" s="10" t="s">
        <v>33</v>
      </c>
      <c r="L43" s="10" t="s">
        <v>5</v>
      </c>
    </row>
    <row r="44" customHeight="1" spans="1:12">
      <c r="A44" s="10">
        <v>26</v>
      </c>
      <c r="B44" s="11">
        <v>46256</v>
      </c>
      <c r="C44" s="10" t="s">
        <v>13</v>
      </c>
      <c r="D44" s="10" t="s">
        <v>105</v>
      </c>
      <c r="E44" s="10" t="s">
        <v>35</v>
      </c>
      <c r="F44" s="10" t="s">
        <v>29</v>
      </c>
      <c r="G44" s="10">
        <v>3602799362</v>
      </c>
      <c r="H44" s="10" t="s">
        <v>57</v>
      </c>
      <c r="I44" s="17" t="s">
        <v>106</v>
      </c>
      <c r="J44" s="17">
        <v>4290906</v>
      </c>
      <c r="K44" s="10" t="s">
        <v>33</v>
      </c>
      <c r="L44" s="10" t="s">
        <v>5</v>
      </c>
    </row>
    <row r="45" customHeight="1" spans="1:12">
      <c r="A45" s="10">
        <v>27</v>
      </c>
      <c r="B45" s="11">
        <v>46256</v>
      </c>
      <c r="C45" s="10" t="s">
        <v>9</v>
      </c>
      <c r="D45" s="10" t="s">
        <v>107</v>
      </c>
      <c r="E45" s="10" t="s">
        <v>42</v>
      </c>
      <c r="F45" s="10" t="s">
        <v>29</v>
      </c>
      <c r="G45" s="10">
        <v>3602692315</v>
      </c>
      <c r="H45" s="10" t="s">
        <v>108</v>
      </c>
      <c r="I45" s="10" t="s">
        <v>109</v>
      </c>
      <c r="J45" s="10" t="s">
        <v>31</v>
      </c>
      <c r="K45" s="10" t="s">
        <v>33</v>
      </c>
      <c r="L45" s="10" t="s">
        <v>5</v>
      </c>
    </row>
    <row r="46" customHeight="1" spans="1:12">
      <c r="A46" s="10">
        <v>28</v>
      </c>
      <c r="B46" s="11">
        <v>46256</v>
      </c>
      <c r="C46" s="10" t="s">
        <v>10</v>
      </c>
      <c r="D46" s="12" t="s">
        <v>110</v>
      </c>
      <c r="E46" s="12" t="s">
        <v>35</v>
      </c>
      <c r="F46" s="10" t="s">
        <v>29</v>
      </c>
      <c r="G46" s="10">
        <v>3602800066</v>
      </c>
      <c r="H46" s="10" t="s">
        <v>30</v>
      </c>
      <c r="I46" s="10" t="s">
        <v>111</v>
      </c>
      <c r="J46" s="10" t="s">
        <v>31</v>
      </c>
      <c r="K46" s="10" t="s">
        <v>33</v>
      </c>
      <c r="L46" s="10" t="s">
        <v>5</v>
      </c>
    </row>
    <row r="47" customHeight="1" spans="1:12">
      <c r="A47" s="10">
        <v>29</v>
      </c>
      <c r="B47" s="11">
        <v>46257</v>
      </c>
      <c r="C47" s="10" t="s">
        <v>15</v>
      </c>
      <c r="D47" s="12" t="s">
        <v>112</v>
      </c>
      <c r="E47" s="12" t="s">
        <v>35</v>
      </c>
      <c r="F47" s="10" t="s">
        <v>29</v>
      </c>
      <c r="G47" s="10">
        <v>3602781527</v>
      </c>
      <c r="H47" s="10" t="s">
        <v>30</v>
      </c>
      <c r="I47" s="10" t="s">
        <v>113</v>
      </c>
      <c r="J47" s="10" t="s">
        <v>40</v>
      </c>
      <c r="K47" s="10" t="s">
        <v>33</v>
      </c>
      <c r="L47" s="10" t="s">
        <v>5</v>
      </c>
    </row>
    <row r="48" customHeight="1" spans="1:12">
      <c r="A48" s="10">
        <v>30</v>
      </c>
      <c r="B48" s="11">
        <v>46258</v>
      </c>
      <c r="C48" s="10" t="s">
        <v>13</v>
      </c>
      <c r="D48" s="12" t="s">
        <v>114</v>
      </c>
      <c r="E48" s="12" t="s">
        <v>35</v>
      </c>
      <c r="F48" s="10" t="s">
        <v>29</v>
      </c>
      <c r="G48" s="10">
        <v>3750469324</v>
      </c>
      <c r="H48" s="10" t="s">
        <v>43</v>
      </c>
      <c r="I48" s="10" t="s">
        <v>115</v>
      </c>
      <c r="J48" s="10">
        <v>4050931</v>
      </c>
      <c r="K48" s="10" t="s">
        <v>33</v>
      </c>
      <c r="L48" s="10" t="s">
        <v>5</v>
      </c>
    </row>
    <row r="49" customHeight="1" spans="1:12">
      <c r="A49" s="10">
        <v>31</v>
      </c>
      <c r="B49" s="11">
        <v>46258</v>
      </c>
      <c r="C49" s="10" t="s">
        <v>7</v>
      </c>
      <c r="D49" s="10" t="s">
        <v>116</v>
      </c>
      <c r="E49" s="10" t="s">
        <v>35</v>
      </c>
      <c r="F49" s="10" t="s">
        <v>29</v>
      </c>
      <c r="G49" s="10">
        <v>3602786614</v>
      </c>
      <c r="H49" s="10" t="s">
        <v>57</v>
      </c>
      <c r="I49" s="10" t="s">
        <v>117</v>
      </c>
      <c r="J49" s="10">
        <v>24838708</v>
      </c>
      <c r="K49" s="10" t="s">
        <v>33</v>
      </c>
      <c r="L49" s="10" t="s">
        <v>5</v>
      </c>
    </row>
    <row r="50" customHeight="1" spans="1:12">
      <c r="A50" s="10">
        <v>32</v>
      </c>
      <c r="B50" s="11">
        <v>46259</v>
      </c>
      <c r="C50" s="10" t="s">
        <v>15</v>
      </c>
      <c r="D50" s="10" t="s">
        <v>118</v>
      </c>
      <c r="E50" s="10" t="s">
        <v>42</v>
      </c>
      <c r="F50" s="10" t="s">
        <v>29</v>
      </c>
      <c r="G50" s="10">
        <v>3602675172</v>
      </c>
      <c r="H50" s="10" t="s">
        <v>119</v>
      </c>
      <c r="I50" s="10" t="s">
        <v>120</v>
      </c>
      <c r="J50" s="10" t="s">
        <v>31</v>
      </c>
      <c r="K50" s="10" t="s">
        <v>33</v>
      </c>
      <c r="L50" s="10" t="s">
        <v>5</v>
      </c>
    </row>
    <row r="51" customHeight="1" spans="1:12">
      <c r="A51" s="10">
        <v>33</v>
      </c>
      <c r="B51" s="11">
        <v>46259</v>
      </c>
      <c r="C51" s="10" t="s">
        <v>15</v>
      </c>
      <c r="D51" s="10" t="s">
        <v>121</v>
      </c>
      <c r="E51" s="10" t="s">
        <v>35</v>
      </c>
      <c r="F51" s="10" t="s">
        <v>29</v>
      </c>
      <c r="G51" s="10">
        <v>3602800271</v>
      </c>
      <c r="H51" s="10" t="s">
        <v>30</v>
      </c>
      <c r="I51" s="17" t="s">
        <v>122</v>
      </c>
      <c r="J51" s="10" t="s">
        <v>31</v>
      </c>
      <c r="K51" s="10" t="s">
        <v>33</v>
      </c>
      <c r="L51" s="10" t="s">
        <v>5</v>
      </c>
    </row>
    <row r="52" customHeight="1" spans="1:12">
      <c r="A52" s="10">
        <v>34</v>
      </c>
      <c r="B52" s="11">
        <v>46260</v>
      </c>
      <c r="C52" s="10" t="s">
        <v>15</v>
      </c>
      <c r="D52" s="10" t="s">
        <v>123</v>
      </c>
      <c r="E52" s="10" t="s">
        <v>35</v>
      </c>
      <c r="F52" s="10" t="s">
        <v>29</v>
      </c>
      <c r="G52" s="10">
        <v>3750506191</v>
      </c>
      <c r="H52" s="10" t="s">
        <v>57</v>
      </c>
      <c r="I52" s="10" t="s">
        <v>124</v>
      </c>
      <c r="J52" s="10" t="s">
        <v>125</v>
      </c>
      <c r="K52" s="10" t="s">
        <v>33</v>
      </c>
      <c r="L52" s="10" t="s">
        <v>5</v>
      </c>
    </row>
    <row r="53" customHeight="1" spans="1:12">
      <c r="A53" s="10">
        <v>35</v>
      </c>
      <c r="B53" s="11">
        <v>46260</v>
      </c>
      <c r="C53" s="10" t="s">
        <v>9</v>
      </c>
      <c r="D53" s="12" t="s">
        <v>126</v>
      </c>
      <c r="E53" s="10" t="s">
        <v>35</v>
      </c>
      <c r="F53" s="10" t="s">
        <v>29</v>
      </c>
      <c r="G53" s="10" t="s">
        <v>127</v>
      </c>
      <c r="H53" s="10" t="s">
        <v>30</v>
      </c>
      <c r="I53" s="17" t="s">
        <v>128</v>
      </c>
      <c r="J53" s="17" t="s">
        <v>129</v>
      </c>
      <c r="K53" s="10" t="s">
        <v>33</v>
      </c>
      <c r="L53" s="10" t="s">
        <v>5</v>
      </c>
    </row>
    <row r="54" customHeight="1" spans="1:12">
      <c r="A54" s="10">
        <v>36</v>
      </c>
      <c r="B54" s="11">
        <v>46260</v>
      </c>
      <c r="C54" s="10" t="s">
        <v>13</v>
      </c>
      <c r="D54" s="12" t="s">
        <v>130</v>
      </c>
      <c r="E54" s="10" t="s">
        <v>35</v>
      </c>
      <c r="F54" s="10" t="s">
        <v>29</v>
      </c>
      <c r="G54" s="10">
        <v>3750518600</v>
      </c>
      <c r="H54" s="10" t="s">
        <v>30</v>
      </c>
      <c r="I54" s="17" t="s">
        <v>131</v>
      </c>
      <c r="J54" s="19" t="s">
        <v>132</v>
      </c>
      <c r="K54" s="10" t="s">
        <v>33</v>
      </c>
      <c r="L54" s="10" t="s">
        <v>5</v>
      </c>
    </row>
    <row r="55" customHeight="1" spans="1:12">
      <c r="A55" s="10">
        <v>37</v>
      </c>
      <c r="B55" s="11">
        <v>46261</v>
      </c>
      <c r="C55" s="10" t="s">
        <v>8</v>
      </c>
      <c r="D55" s="10" t="s">
        <v>133</v>
      </c>
      <c r="E55" s="10" t="s">
        <v>134</v>
      </c>
      <c r="F55" s="10" t="s">
        <v>29</v>
      </c>
      <c r="G55" s="10" t="s">
        <v>135</v>
      </c>
      <c r="H55" s="10" t="s">
        <v>30</v>
      </c>
      <c r="I55" s="10" t="s">
        <v>136</v>
      </c>
      <c r="J55" s="10" t="s">
        <v>31</v>
      </c>
      <c r="K55" s="10" t="s">
        <v>33</v>
      </c>
      <c r="L55" s="10" t="s">
        <v>5</v>
      </c>
    </row>
    <row r="56" customHeight="1" spans="1:12">
      <c r="A56" s="10">
        <v>38</v>
      </c>
      <c r="B56" s="11">
        <v>46261</v>
      </c>
      <c r="C56" s="10" t="s">
        <v>15</v>
      </c>
      <c r="D56" s="10" t="s">
        <v>137</v>
      </c>
      <c r="E56" s="10" t="s">
        <v>35</v>
      </c>
      <c r="F56" s="10" t="s">
        <v>29</v>
      </c>
      <c r="G56" s="10">
        <v>3602793421</v>
      </c>
      <c r="H56" s="10" t="s">
        <v>43</v>
      </c>
      <c r="I56" s="10" t="s">
        <v>138</v>
      </c>
      <c r="J56" s="10">
        <v>1065455</v>
      </c>
      <c r="K56" s="10" t="s">
        <v>33</v>
      </c>
      <c r="L56" s="10" t="s">
        <v>5</v>
      </c>
    </row>
    <row r="57" customHeight="1" spans="1:12">
      <c r="A57" s="10">
        <v>39</v>
      </c>
      <c r="B57" s="11">
        <v>46261</v>
      </c>
      <c r="C57" s="10" t="s">
        <v>15</v>
      </c>
      <c r="D57" s="10" t="s">
        <v>139</v>
      </c>
      <c r="E57" s="10" t="s">
        <v>35</v>
      </c>
      <c r="F57" s="10" t="s">
        <v>29</v>
      </c>
      <c r="G57" s="10">
        <v>3602683917</v>
      </c>
      <c r="H57" s="10" t="s">
        <v>140</v>
      </c>
      <c r="I57" s="10" t="s">
        <v>141</v>
      </c>
      <c r="J57" s="10" t="s">
        <v>31</v>
      </c>
      <c r="K57" s="10" t="s">
        <v>33</v>
      </c>
      <c r="L57" s="10" t="s">
        <v>5</v>
      </c>
    </row>
    <row r="58" customHeight="1" spans="1:12">
      <c r="A58" s="10">
        <v>40</v>
      </c>
      <c r="B58" s="11">
        <v>46261</v>
      </c>
      <c r="C58" s="10" t="s">
        <v>11</v>
      </c>
      <c r="D58" s="10" t="s">
        <v>142</v>
      </c>
      <c r="E58" s="10" t="s">
        <v>35</v>
      </c>
      <c r="F58" s="10" t="s">
        <v>29</v>
      </c>
      <c r="G58" s="10">
        <v>3602798426</v>
      </c>
      <c r="H58" s="10" t="s">
        <v>30</v>
      </c>
      <c r="I58" s="10" t="s">
        <v>143</v>
      </c>
      <c r="J58" s="10" t="s">
        <v>144</v>
      </c>
      <c r="K58" s="10" t="s">
        <v>33</v>
      </c>
      <c r="L58" s="10" t="s">
        <v>5</v>
      </c>
    </row>
    <row r="59" customHeight="1" spans="1:12">
      <c r="A59" s="10">
        <v>41</v>
      </c>
      <c r="B59" s="11">
        <v>46261</v>
      </c>
      <c r="C59" s="10" t="s">
        <v>9</v>
      </c>
      <c r="D59" s="10" t="s">
        <v>145</v>
      </c>
      <c r="E59" s="10" t="s">
        <v>35</v>
      </c>
      <c r="F59" s="10" t="s">
        <v>29</v>
      </c>
      <c r="G59" s="10">
        <v>3602803951</v>
      </c>
      <c r="H59" s="10" t="s">
        <v>62</v>
      </c>
      <c r="I59" s="10" t="s">
        <v>146</v>
      </c>
      <c r="J59" s="10">
        <v>163085396</v>
      </c>
      <c r="K59" s="10" t="s">
        <v>33</v>
      </c>
      <c r="L59" s="10" t="s">
        <v>5</v>
      </c>
    </row>
    <row r="60" customHeight="1" spans="1:12">
      <c r="A60" s="10">
        <v>42</v>
      </c>
      <c r="B60" s="11">
        <v>46262</v>
      </c>
      <c r="C60" s="10" t="s">
        <v>15</v>
      </c>
      <c r="D60" s="10" t="s">
        <v>147</v>
      </c>
      <c r="E60" s="10" t="s">
        <v>35</v>
      </c>
      <c r="F60" s="10" t="s">
        <v>29</v>
      </c>
      <c r="G60" s="10">
        <v>3750537883</v>
      </c>
      <c r="H60" s="10" t="s">
        <v>119</v>
      </c>
      <c r="I60" s="10" t="s">
        <v>148</v>
      </c>
      <c r="J60" s="10" t="s">
        <v>31</v>
      </c>
      <c r="K60" s="10" t="s">
        <v>33</v>
      </c>
      <c r="L60" s="10" t="s">
        <v>5</v>
      </c>
    </row>
    <row r="61" customHeight="1" spans="1:12">
      <c r="A61" s="10">
        <v>43</v>
      </c>
      <c r="B61" s="11">
        <v>46262</v>
      </c>
      <c r="C61" s="10" t="s">
        <v>11</v>
      </c>
      <c r="D61" s="10" t="s">
        <v>149</v>
      </c>
      <c r="E61" s="10" t="s">
        <v>51</v>
      </c>
      <c r="F61" s="10" t="s">
        <v>29</v>
      </c>
      <c r="G61" s="10" t="s">
        <v>150</v>
      </c>
      <c r="H61" s="10" t="s">
        <v>53</v>
      </c>
      <c r="I61" s="10" t="s">
        <v>151</v>
      </c>
      <c r="J61" s="10" t="s">
        <v>31</v>
      </c>
      <c r="K61" s="10" t="s">
        <v>33</v>
      </c>
      <c r="L61" s="10" t="s">
        <v>5</v>
      </c>
    </row>
    <row r="62" customHeight="1" spans="1:12">
      <c r="A62" s="10">
        <v>44</v>
      </c>
      <c r="B62" s="11">
        <v>46263</v>
      </c>
      <c r="C62" s="10" t="s">
        <v>14</v>
      </c>
      <c r="D62" s="10" t="s">
        <v>152</v>
      </c>
      <c r="E62" s="10" t="s">
        <v>51</v>
      </c>
      <c r="F62" s="10" t="s">
        <v>29</v>
      </c>
      <c r="G62" s="10">
        <v>3602778547</v>
      </c>
      <c r="H62" s="10" t="s">
        <v>43</v>
      </c>
      <c r="I62" s="10" t="s">
        <v>153</v>
      </c>
      <c r="J62" s="10">
        <v>18156094</v>
      </c>
      <c r="K62" s="10" t="s">
        <v>33</v>
      </c>
      <c r="L62" s="10" t="s">
        <v>5</v>
      </c>
    </row>
    <row r="63" customHeight="1" spans="1:12">
      <c r="A63" s="10">
        <v>45</v>
      </c>
      <c r="B63" s="11">
        <v>46263</v>
      </c>
      <c r="C63" s="10" t="s">
        <v>15</v>
      </c>
      <c r="D63" s="10" t="s">
        <v>154</v>
      </c>
      <c r="E63" s="10" t="s">
        <v>35</v>
      </c>
      <c r="F63" s="10" t="s">
        <v>29</v>
      </c>
      <c r="G63" s="10">
        <v>3602781011</v>
      </c>
      <c r="H63" s="10" t="s">
        <v>57</v>
      </c>
      <c r="I63" s="10" t="s">
        <v>155</v>
      </c>
      <c r="J63" s="10" t="s">
        <v>31</v>
      </c>
      <c r="K63" s="10" t="s">
        <v>33</v>
      </c>
      <c r="L63" s="10" t="s">
        <v>5</v>
      </c>
    </row>
    <row r="64" customHeight="1" spans="1:12">
      <c r="A64" s="10">
        <v>46</v>
      </c>
      <c r="B64" s="11">
        <v>46265</v>
      </c>
      <c r="C64" s="10" t="s">
        <v>11</v>
      </c>
      <c r="D64" s="10" t="s">
        <v>156</v>
      </c>
      <c r="E64" s="10" t="s">
        <v>51</v>
      </c>
      <c r="F64" s="10" t="s">
        <v>29</v>
      </c>
      <c r="G64" s="10">
        <v>3602804051</v>
      </c>
      <c r="H64" s="10" t="s">
        <v>43</v>
      </c>
      <c r="I64" s="10" t="s">
        <v>157</v>
      </c>
      <c r="J64" s="18" t="s">
        <v>158</v>
      </c>
      <c r="K64" s="10" t="s">
        <v>33</v>
      </c>
      <c r="L64" s="10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8月份暂扣违法汽车明细表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2026-09-01T06:29:00Z</dcterms:created>
  <dcterms:modified xsi:type="dcterms:W3CDTF">2026-09-02T08:12:55Z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C97F60715EF54164ACCBAA39653661F3_11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