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<sst xmlns="http://schemas.openxmlformats.org/spreadsheetml/2006/main" count="212" uniqueCount="102">
  <si>
    <t>花都区交通运输局行政许可公示（2025.8.29-9.4）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</si>
  <si>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</si>
  <si>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</si>
  <si>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</si>
  <si>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</si>
  <si>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</si>
  <si>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</si>
  <si>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</si>
  <si>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</si>
  <si>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</si>
  <si>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</si>
  <si>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</si>
  <si>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</si>
  <si>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</si>
  <si>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</si>
  <si>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</si>
  <si>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</si>
  <si>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</si>
  <si>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</si>
  <si>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</si>
  <si>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</si>
  <si>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</si>
  <si>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</si>
  <si>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</si>
  <si>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</si>
  <si>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</si>
  <si>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</si>
  <si>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</si>
  <si>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</si>
  <si>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</si>
  <si>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</si>
  <si>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</si>
  <si>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广州濠通兴运输有限公司</t>
  </si>
  <si>
    <t>法人及非法人组织</t>
  </si>
  <si>
    <t>91440114MAERDJ7470</t>
  </si>
  <si>
    <t>冯剑濠</t>
  </si>
  <si>
    <t>道路货物运输经营行政许可决定书</t>
  </si>
  <si>
    <t>（粤）交许货准（2025）44010000913号</t>
  </si>
  <si>
    <t>普通</t>
  </si>
  <si>
    <t>道路运输经营许可证</t>
  </si>
  <si>
    <t>440100150954</t>
  </si>
  <si>
    <t>根据《中华人民共和国道路运输条例》第二十四条规定，经审查广州濠通兴运输有限公司符合条件，准予许可。</t>
  </si>
  <si>
    <t>广州市花都区交通运输局</t>
  </si>
  <si>
    <t>11440114007514565L</t>
  </si>
  <si>
    <t>有效</t>
  </si>
  <si>
    <t>广州市中西医结合医院</t>
  </si>
  <si>
    <t>124401147083450553</t>
  </si>
  <si>
    <t>肖俊会</t>
  </si>
  <si>
    <t>准予行政许可决定书</t>
  </si>
  <si>
    <t>花交市政许可〔2025〕093号</t>
  </si>
  <si>
    <t>广州市城市道路临时占用许可证</t>
  </si>
  <si>
    <t>Z20250807004</t>
  </si>
  <si>
    <t>广州市中西医结合医院因实施广州市中西医结合医院综合楼（改建）工程，需临时占用花都区玫瑰路（迎宾大道至玫瑰路横一街）西侧人行道、玫瑰路横一街（玫瑰路至公益玫瑰一街）南侧道路、公益玫瑰一街（迎宾大道至玫瑰路横一街）东侧人行道。具体情况如下：
    （一）、施工围蔽占用情况：（1）、玫瑰路（迎宾大道至玫瑰路横一街）西侧人行道：长65米，宽2米，面积130平方米；（2）、玫瑰路横一街（玫瑰路至公益玫瑰一街）南侧道路：长100米，宽2米，面积200平方米；（3）、公益玫瑰一街（玫瑰路横三街至玫瑰路横一街）东侧人行道：长65米，宽2米，面积130平方米。
    （二）、占用期限：2025年9月2日至2025年10月31日（国庆节期间禁止施工）。</t>
  </si>
  <si>
    <t>广州市讯成物流运输有限公司</t>
  </si>
  <si>
    <t xml:space="preserve"> 91440114MAEMD1RX8X</t>
  </si>
  <si>
    <t xml:space="preserve"> 罗秀飞</t>
  </si>
  <si>
    <t>（粤）交许货准（2025）44010000923号</t>
  </si>
  <si>
    <t>440100150963</t>
  </si>
  <si>
    <t>根据《中华人民共和国道路运输条例》二十四条规定，经审查广州市讯成物流运输有限公司符合条件，准予许可</t>
  </si>
  <si>
    <t>广东培正学院</t>
  </si>
  <si>
    <t>52440000457327345H</t>
  </si>
  <si>
    <t>张曙光</t>
  </si>
  <si>
    <t>城市道路人行道及相关公共场地临时占用许可证</t>
  </si>
  <si>
    <t>2025090101</t>
  </si>
  <si>
    <t>根据《城市道路管理条例》31条规定，经审查广东培正学院符合条件，准予临时占用。</t>
  </si>
  <si>
    <t>2025090102</t>
  </si>
  <si>
    <t>2025090103</t>
  </si>
  <si>
    <t>广州市诚辉装饰工程有限公司</t>
  </si>
  <si>
    <t>91440101080395275N</t>
  </si>
  <si>
    <t>张太辉</t>
  </si>
  <si>
    <t>2025090301</t>
  </si>
  <si>
    <t>根据《城市道路管理条例》31条规定，经审查广州市诚辉装饰工程有限公司符合条件，准予临时占用。</t>
  </si>
  <si>
    <t>广州机场建设投资集团有限公司</t>
  </si>
  <si>
    <t>91440101MA5D4KFH91</t>
  </si>
  <si>
    <t>周铁峰</t>
  </si>
  <si>
    <t>花交市政许可〔2025〕094号</t>
  </si>
  <si>
    <t>广州市城市道路挖掘许可证</t>
  </si>
  <si>
    <t>W20250907098</t>
  </si>
  <si>
    <t>广州机场建设投资集团有限公司与实施白云机场三期扩建工程周边临空经济产业园区基础设施三期工程（龙口-小布二期）（第一批）规划B7路接驳三东大道路口工程，需占用挖掘花都区三东大道南侧（广州永大不锈钢有限公司）对出。具体情况如下：
    （一）占用挖掘情况：人行道：长69.1米，宽5.4米，面积373.14平方米。
    （二）施工围蔽占用情况：非机动车道：长73米，宽2.4米，面积175.2平方米；人行道：长73米，宽6米，面积438平方米。
    （三）开挖期限：2025年9月4日至2025年11月2日（国庆节期间禁止施工）。</t>
  </si>
  <si>
    <t>广州市花都区道路交通基础设施建设管理中心</t>
  </si>
  <si>
    <t>12440114MB2E381012</t>
  </si>
  <si>
    <t>赖学全</t>
  </si>
  <si>
    <t>花交市政许可〔2025〕095号</t>
  </si>
  <si>
    <t>W20250907099</t>
  </si>
  <si>
    <t>广州市花都区道路交通基础设施建设管理中心因实施花都区儿童公园周边道路凤凰北路平石路建设工程，需要占用挖掘花都区平石路（凤凰北路至新和村段）。具体情况如下：
    （一）占用挖掘情况：沥青路面：长450米，宽11.5米，面积5175平方米；砼路面：长1250米，宽11.5米，面积14375平方米；人行道：长1200米，宽7米，面积8400平方米。
    （二）施工围蔽占用情况：沥青路面：长460米，宽13米，面积5980平方米；砼路面：长1260米，宽13米，面积16380平方米；人行道：长1210米，宽8米，面积9680平方米。
    （三）开挖期限：2025年9月5日至2025年10月24日（国庆节期间禁止施工）。</t>
  </si>
  <si>
    <t>广州广花城际轨道交通有限公司</t>
  </si>
  <si>
    <t>91440101MA9Y9NU234</t>
  </si>
  <si>
    <t>王春生</t>
  </si>
  <si>
    <t>花交市政许可〔2025〕096号</t>
  </si>
  <si>
    <t>W20250907100</t>
  </si>
  <si>
    <t>广州广花城际轨道交通有限公司因实施广州东至花都天贵城际项目七工区凤凰南路站马鞍山公园站段岩土补勘岩溶处理第三阶段工程，需要占用挖掘花都区凤凰南路（凤凰南路站至空铁大道、空铁大道至京东大楼、京东大楼至凤园街段共3个点位）、商业大道（骏驰大厦至耐尔大厦段)、荔枝基路（马鞍山公园对过）、迎宾大道（与百寿路交界口处）。具体情况如下：
    （一）挖掘情况：沥青路面：长88米，宽0.11米，面积9.68平方米；人行道：长33米，宽0.11米，面积3.63平方米；砼路面：长44米，宽0.11米，面积4.84平方米。
    （二）施工围蔽占用情况：沥青路面：长1000米，宽3.5米，面积3500平方米；砼路面：长200米，宽3.5米，面积700平方米；人行道：长1200米，宽3米，面积3600平方米。
    （三）开挖期限：2025年9月4日至2026年2月25日（国庆节及春节期间禁止施工）。</t>
  </si>
  <si>
    <t>广州荣霖物流有限公司</t>
  </si>
  <si>
    <t>91440101MA9W5LAW2Q</t>
  </si>
  <si>
    <t>张永波</t>
  </si>
  <si>
    <t>（粤）交许货准（2025）44010000945号</t>
  </si>
  <si>
    <t>440100150980</t>
  </si>
  <si>
    <t>根据《中华人民共和国道路运输条例》二十四条规定，经审查广州荣霖物流有限公司符合条件，准予许可</t>
  </si>
  <si>
    <t>广州花都康润中西医结合门诊部有限公司</t>
  </si>
  <si>
    <t>91440114MAE4MJFR4H</t>
  </si>
  <si>
    <t>梁小妮</t>
  </si>
  <si>
    <t>2025090401</t>
  </si>
  <si>
    <t>根据《城市道路管理条例》31条规定，经审查广州花都康润中西医结合门诊部有限公司符合条件，准予临时占用。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</si>
</sst>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30">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cellStyleXfs>
  <cellXfs count="50">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2" fillId="0" borderId="0" xfId="0" applyNumberFormat="1" applyFont="1" applyFill="1" applyBorder="1" applyAlignment="1">
      <alignment vertical="center" wrapText="1"/>
    </xf>
    <xf numFmtId="49" fontId="2" fillId="0" borderId="0" xfId="0" applyNumberFormat="1" applyFont="1" applyFill="1" applyAlignment="1">
      <alignment vertical="center" wrapText="1"/>
    </xf>
    <xf numFmtId="49" fontId="0" fillId="0" borderId="0" xfId="0" applyNumberFormat="1" applyFont="1" applyFill="1" applyAlignment="1">
      <alignment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0"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6" fillId="0" borderId="2"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2"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49" fontId="5" fillId="0" borderId="2" xfId="0" applyNumberFormat="1" applyFont="1" applyFill="1" applyBorder="1" applyAlignment="1">
      <alignment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workbookViewId="0">
      <selection activeCell="H4" sqref="H4"/>
    </sheetView>
  </sheetViews>
  <sheetFormatPr defaultColWidth="8.75" defaultRowHeight="44" customHeight="1"/>
  <cols>
    <col min="1" max="1" width="42.5" style="6" customWidth="1"/>
    <col min="2" max="2" width="18.5833333333333"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7" customWidth="1"/>
    <col min="16" max="16" width="12.25" style="6" customWidth="1"/>
    <col min="17" max="17" width="30.375" style="6" customWidth="1"/>
    <col min="18" max="18" width="18.125" style="6" customWidth="1"/>
    <col min="19" max="19" width="43.125" style="8"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3">
      <c r="A1" s="9" t="s">
        <v>0</v>
      </c>
      <c r="B1" s="9"/>
      <c r="C1" s="9"/>
      <c r="D1" s="9"/>
      <c r="E1" s="9"/>
      <c r="F1" s="9"/>
      <c r="G1" s="9"/>
      <c r="H1" s="9"/>
      <c r="I1" s="9"/>
      <c r="J1" s="9"/>
      <c r="K1" s="9"/>
      <c r="L1" s="9"/>
      <c r="M1" s="9"/>
      <c r="N1" s="25"/>
      <c r="O1" s="9"/>
      <c r="P1" s="25"/>
      <c r="Q1" s="25"/>
      <c r="R1" s="25"/>
      <c r="S1" s="36"/>
      <c r="T1" s="37"/>
      <c r="U1" s="37"/>
      <c r="V1" s="37"/>
      <c r="W1" s="25"/>
    </row>
    <row r="2" customHeight="1" spans="1:28">
      <c r="A2" s="10" t="s">
        <v>1</v>
      </c>
      <c r="B2" s="10" t="s">
        <v>2</v>
      </c>
      <c r="C2" s="10" t="s">
        <v>3</v>
      </c>
      <c r="D2" s="10"/>
      <c r="E2" s="10"/>
      <c r="F2" s="10"/>
      <c r="G2" s="10"/>
      <c r="H2" s="10"/>
      <c r="I2" s="10" t="s">
        <v>4</v>
      </c>
      <c r="J2" s="10"/>
      <c r="K2" s="10"/>
      <c r="L2" s="10" t="s">
        <v>5</v>
      </c>
      <c r="M2" s="10"/>
      <c r="N2" s="10" t="s">
        <v>6</v>
      </c>
      <c r="O2" s="10" t="s">
        <v>7</v>
      </c>
      <c r="P2" s="10" t="s">
        <v>8</v>
      </c>
      <c r="Q2" s="10" t="s">
        <v>9</v>
      </c>
      <c r="R2" s="10" t="s">
        <v>10</v>
      </c>
      <c r="S2" s="38" t="s">
        <v>11</v>
      </c>
      <c r="T2" s="39" t="s">
        <v>12</v>
      </c>
      <c r="U2" s="39" t="s">
        <v>13</v>
      </c>
      <c r="V2" s="39" t="s">
        <v>14</v>
      </c>
      <c r="W2" s="10" t="s">
        <v>15</v>
      </c>
      <c r="X2" s="10" t="s">
        <v>16</v>
      </c>
      <c r="Y2" s="10" t="s">
        <v>17</v>
      </c>
      <c r="Z2" s="10" t="s">
        <v>18</v>
      </c>
      <c r="AA2" s="10" t="s">
        <v>19</v>
      </c>
      <c r="AB2" s="10" t="s">
        <v>20</v>
      </c>
    </row>
    <row r="3" s="1" customFormat="1" customHeight="1" spans="1:28">
      <c r="A3" s="10"/>
      <c r="B3" s="10"/>
      <c r="C3" s="10" t="s">
        <v>21</v>
      </c>
      <c r="D3" s="10" t="s">
        <v>22</v>
      </c>
      <c r="E3" s="10" t="s">
        <v>23</v>
      </c>
      <c r="F3" s="10" t="s">
        <v>24</v>
      </c>
      <c r="G3" s="10" t="s">
        <v>25</v>
      </c>
      <c r="H3" s="10" t="s">
        <v>26</v>
      </c>
      <c r="I3" s="10" t="s">
        <v>27</v>
      </c>
      <c r="J3" s="10" t="s">
        <v>28</v>
      </c>
      <c r="K3" s="10" t="s">
        <v>29</v>
      </c>
      <c r="L3" s="10" t="s">
        <v>30</v>
      </c>
      <c r="M3" s="10" t="s">
        <v>31</v>
      </c>
      <c r="N3" s="10"/>
      <c r="O3" s="10"/>
      <c r="P3" s="10"/>
      <c r="Q3" s="10"/>
      <c r="R3" s="10"/>
      <c r="S3" s="38"/>
      <c r="T3" s="39"/>
      <c r="U3" s="39"/>
      <c r="V3" s="39"/>
      <c r="W3" s="10"/>
      <c r="X3" s="10"/>
      <c r="Y3" s="10"/>
      <c r="Z3" s="10"/>
      <c r="AA3" s="10"/>
      <c r="AB3" s="10"/>
    </row>
    <row r="4" s="2" customFormat="1" ht="74" customHeight="1" spans="1:28">
      <c r="A4" s="11" t="s">
        <v>32</v>
      </c>
      <c r="B4" s="12" t="s">
        <v>33</v>
      </c>
      <c r="C4" s="12" t="s">
        <v>34</v>
      </c>
      <c r="D4" s="12"/>
      <c r="E4" s="13"/>
      <c r="F4" s="13"/>
      <c r="G4" s="13"/>
      <c r="H4" s="14"/>
      <c r="I4" s="12" t="s">
        <v>35</v>
      </c>
      <c r="J4" s="13"/>
      <c r="K4" s="13"/>
      <c r="L4" s="24"/>
      <c r="M4" s="24"/>
      <c r="N4" s="26" t="s">
        <v>36</v>
      </c>
      <c r="O4" s="24" t="s">
        <v>37</v>
      </c>
      <c r="P4" s="24" t="s">
        <v>38</v>
      </c>
      <c r="Q4" s="26" t="s">
        <v>39</v>
      </c>
      <c r="R4" s="26" t="s">
        <v>40</v>
      </c>
      <c r="S4" s="40" t="s">
        <v>41</v>
      </c>
      <c r="T4" s="41">
        <v>45898</v>
      </c>
      <c r="U4" s="41">
        <v>45898</v>
      </c>
      <c r="V4" s="41">
        <v>47358</v>
      </c>
      <c r="W4" s="26" t="s">
        <v>42</v>
      </c>
      <c r="X4" s="26" t="s">
        <v>43</v>
      </c>
      <c r="Y4" s="24" t="s">
        <v>44</v>
      </c>
      <c r="Z4" s="26" t="s">
        <v>42</v>
      </c>
      <c r="AA4" s="26" t="s">
        <v>43</v>
      </c>
      <c r="AB4" s="47"/>
    </row>
    <row r="5" s="2" customFormat="1" ht="74" customHeight="1" spans="1:28">
      <c r="A5" s="11" t="s">
        <v>45</v>
      </c>
      <c r="B5" s="12" t="s">
        <v>33</v>
      </c>
      <c r="C5" s="50" t="s">
        <v>46</v>
      </c>
      <c r="D5" s="12"/>
      <c r="E5" s="13"/>
      <c r="F5" s="13"/>
      <c r="G5" s="13"/>
      <c r="H5" s="14"/>
      <c r="I5" s="12" t="s">
        <v>47</v>
      </c>
      <c r="J5" s="13"/>
      <c r="K5" s="13"/>
      <c r="L5" s="24"/>
      <c r="M5" s="24"/>
      <c r="N5" s="26" t="s">
        <v>48</v>
      </c>
      <c r="O5" s="24" t="s">
        <v>49</v>
      </c>
      <c r="P5" s="24" t="s">
        <v>38</v>
      </c>
      <c r="Q5" s="26" t="s">
        <v>50</v>
      </c>
      <c r="R5" s="26" t="s">
        <v>51</v>
      </c>
      <c r="S5" s="40" t="s">
        <v>52</v>
      </c>
      <c r="T5" s="41">
        <v>45898</v>
      </c>
      <c r="U5" s="41">
        <v>45902</v>
      </c>
      <c r="V5" s="41">
        <v>45961</v>
      </c>
      <c r="W5" s="26" t="s">
        <v>42</v>
      </c>
      <c r="X5" s="26" t="s">
        <v>43</v>
      </c>
      <c r="Y5" s="24" t="s">
        <v>44</v>
      </c>
      <c r="Z5" s="26" t="s">
        <v>42</v>
      </c>
      <c r="AA5" s="26" t="s">
        <v>43</v>
      </c>
      <c r="AB5" s="47"/>
    </row>
    <row r="6" s="3" customFormat="1" ht="74" customHeight="1" spans="1:28">
      <c r="A6" s="11" t="s">
        <v>53</v>
      </c>
      <c r="B6" s="15" t="s">
        <v>33</v>
      </c>
      <c r="C6" s="16" t="s">
        <v>54</v>
      </c>
      <c r="D6" s="16"/>
      <c r="E6" s="17"/>
      <c r="F6" s="17"/>
      <c r="G6" s="17"/>
      <c r="H6" s="18"/>
      <c r="I6" s="12" t="s">
        <v>55</v>
      </c>
      <c r="J6" s="27"/>
      <c r="K6" s="27"/>
      <c r="L6" s="28"/>
      <c r="M6" s="28"/>
      <c r="N6" s="29" t="s">
        <v>36</v>
      </c>
      <c r="O6" s="30" t="s">
        <v>56</v>
      </c>
      <c r="P6" s="30" t="s">
        <v>38</v>
      </c>
      <c r="Q6" s="29" t="s">
        <v>39</v>
      </c>
      <c r="R6" s="42" t="s">
        <v>57</v>
      </c>
      <c r="S6" s="43" t="s">
        <v>58</v>
      </c>
      <c r="T6" s="44">
        <v>45901</v>
      </c>
      <c r="U6" s="44">
        <v>45901</v>
      </c>
      <c r="V6" s="44">
        <v>47361</v>
      </c>
      <c r="W6" s="29" t="s">
        <v>42</v>
      </c>
      <c r="X6" s="29" t="s">
        <v>43</v>
      </c>
      <c r="Y6" s="30" t="s">
        <v>44</v>
      </c>
      <c r="Z6" s="29" t="s">
        <v>42</v>
      </c>
      <c r="AA6" s="29" t="s">
        <v>43</v>
      </c>
      <c r="AB6" s="48"/>
    </row>
    <row r="7" s="3" customFormat="1" ht="74" customHeight="1" spans="1:28">
      <c r="A7" s="19" t="s">
        <v>59</v>
      </c>
      <c r="B7" s="20" t="s">
        <v>33</v>
      </c>
      <c r="C7" s="21" t="s">
        <v>60</v>
      </c>
      <c r="D7" s="21"/>
      <c r="E7" s="22"/>
      <c r="F7" s="22"/>
      <c r="G7" s="22"/>
      <c r="H7" s="23"/>
      <c r="I7" s="21" t="s">
        <v>61</v>
      </c>
      <c r="J7" s="31"/>
      <c r="K7" s="31"/>
      <c r="L7" s="32"/>
      <c r="M7" s="32"/>
      <c r="N7" s="33" t="s">
        <v>62</v>
      </c>
      <c r="O7" s="34" t="s">
        <v>63</v>
      </c>
      <c r="P7" s="34" t="s">
        <v>38</v>
      </c>
      <c r="Q7" s="33" t="s">
        <v>62</v>
      </c>
      <c r="R7" s="34" t="s">
        <v>63</v>
      </c>
      <c r="S7" s="45" t="s">
        <v>64</v>
      </c>
      <c r="T7" s="46">
        <v>45901</v>
      </c>
      <c r="U7" s="46">
        <v>45906</v>
      </c>
      <c r="V7" s="46">
        <v>45906</v>
      </c>
      <c r="W7" s="33" t="s">
        <v>42</v>
      </c>
      <c r="X7" s="33" t="s">
        <v>43</v>
      </c>
      <c r="Y7" s="34" t="s">
        <v>44</v>
      </c>
      <c r="Z7" s="33" t="s">
        <v>42</v>
      </c>
      <c r="AA7" s="33" t="s">
        <v>43</v>
      </c>
      <c r="AB7" s="49"/>
    </row>
    <row r="8" s="4" customFormat="1" ht="74" customHeight="1" spans="1:28">
      <c r="A8" s="11" t="s">
        <v>59</v>
      </c>
      <c r="B8" s="15" t="s">
        <v>33</v>
      </c>
      <c r="C8" s="16" t="s">
        <v>60</v>
      </c>
      <c r="D8" s="16"/>
      <c r="E8" s="17"/>
      <c r="F8" s="17"/>
      <c r="G8" s="17"/>
      <c r="H8" s="17"/>
      <c r="I8" s="16" t="s">
        <v>61</v>
      </c>
      <c r="J8" s="27"/>
      <c r="K8" s="27"/>
      <c r="L8" s="28"/>
      <c r="M8" s="28"/>
      <c r="N8" s="29" t="s">
        <v>62</v>
      </c>
      <c r="O8" s="30" t="s">
        <v>65</v>
      </c>
      <c r="P8" s="30" t="s">
        <v>38</v>
      </c>
      <c r="Q8" s="29" t="s">
        <v>62</v>
      </c>
      <c r="R8" s="30" t="s">
        <v>65</v>
      </c>
      <c r="S8" s="43" t="s">
        <v>64</v>
      </c>
      <c r="T8" s="44">
        <v>45901</v>
      </c>
      <c r="U8" s="44">
        <v>45906</v>
      </c>
      <c r="V8" s="44">
        <v>45906</v>
      </c>
      <c r="W8" s="29" t="s">
        <v>42</v>
      </c>
      <c r="X8" s="29" t="s">
        <v>43</v>
      </c>
      <c r="Y8" s="30" t="s">
        <v>44</v>
      </c>
      <c r="Z8" s="29" t="s">
        <v>42</v>
      </c>
      <c r="AA8" s="29" t="s">
        <v>43</v>
      </c>
      <c r="AB8" s="48"/>
    </row>
    <row r="9" s="5" customFormat="1" ht="74" customHeight="1" spans="1:28">
      <c r="A9" s="11" t="s">
        <v>59</v>
      </c>
      <c r="B9" s="15" t="s">
        <v>33</v>
      </c>
      <c r="C9" s="16" t="s">
        <v>60</v>
      </c>
      <c r="D9" s="13"/>
      <c r="E9" s="13"/>
      <c r="F9" s="13"/>
      <c r="G9" s="13"/>
      <c r="H9" s="24"/>
      <c r="I9" s="16" t="s">
        <v>61</v>
      </c>
      <c r="J9" s="13"/>
      <c r="K9" s="13"/>
      <c r="L9" s="24"/>
      <c r="M9" s="35"/>
      <c r="N9" s="29" t="s">
        <v>62</v>
      </c>
      <c r="O9" s="30" t="s">
        <v>66</v>
      </c>
      <c r="P9" s="30" t="s">
        <v>38</v>
      </c>
      <c r="Q9" s="29" t="s">
        <v>62</v>
      </c>
      <c r="R9" s="30" t="s">
        <v>66</v>
      </c>
      <c r="S9" s="43" t="s">
        <v>64</v>
      </c>
      <c r="T9" s="44">
        <v>45901</v>
      </c>
      <c r="U9" s="44">
        <v>45906</v>
      </c>
      <c r="V9" s="44">
        <v>45906</v>
      </c>
      <c r="W9" s="29" t="s">
        <v>42</v>
      </c>
      <c r="X9" s="29" t="s">
        <v>43</v>
      </c>
      <c r="Y9" s="30" t="s">
        <v>44</v>
      </c>
      <c r="Z9" s="29" t="s">
        <v>42</v>
      </c>
      <c r="AA9" s="29" t="s">
        <v>43</v>
      </c>
      <c r="AB9" s="48"/>
    </row>
    <row r="10" s="3" customFormat="1" ht="74" customHeight="1" spans="1:28">
      <c r="A10" s="11" t="s">
        <v>67</v>
      </c>
      <c r="B10" s="15" t="s">
        <v>33</v>
      </c>
      <c r="C10" s="16" t="s">
        <v>68</v>
      </c>
      <c r="D10" s="16"/>
      <c r="E10" s="17"/>
      <c r="F10" s="17"/>
      <c r="G10" s="17"/>
      <c r="H10" s="18"/>
      <c r="I10" s="16" t="s">
        <v>69</v>
      </c>
      <c r="J10" s="27"/>
      <c r="K10" s="27"/>
      <c r="L10" s="28"/>
      <c r="M10" s="28"/>
      <c r="N10" s="29" t="s">
        <v>62</v>
      </c>
      <c r="O10" s="30" t="s">
        <v>70</v>
      </c>
      <c r="P10" s="30" t="s">
        <v>38</v>
      </c>
      <c r="Q10" s="29" t="s">
        <v>62</v>
      </c>
      <c r="R10" s="30" t="s">
        <v>70</v>
      </c>
      <c r="S10" s="43" t="s">
        <v>71</v>
      </c>
      <c r="T10" s="44">
        <v>45903</v>
      </c>
      <c r="U10" s="44">
        <v>45908</v>
      </c>
      <c r="V10" s="44">
        <v>45969</v>
      </c>
      <c r="W10" s="29" t="s">
        <v>42</v>
      </c>
      <c r="X10" s="29" t="s">
        <v>43</v>
      </c>
      <c r="Y10" s="30" t="s">
        <v>44</v>
      </c>
      <c r="Z10" s="29" t="s">
        <v>42</v>
      </c>
      <c r="AA10" s="29" t="s">
        <v>43</v>
      </c>
      <c r="AB10" s="48"/>
    </row>
    <row r="11" s="3" customFormat="1" ht="74" customHeight="1" spans="1:28">
      <c r="A11" s="11" t="s">
        <v>72</v>
      </c>
      <c r="B11" s="15" t="s">
        <v>33</v>
      </c>
      <c r="C11" s="16" t="s">
        <v>73</v>
      </c>
      <c r="D11" s="16"/>
      <c r="E11" s="17"/>
      <c r="F11" s="17"/>
      <c r="G11" s="17"/>
      <c r="H11" s="18"/>
      <c r="I11" s="16" t="s">
        <v>74</v>
      </c>
      <c r="J11" s="27"/>
      <c r="K11" s="27"/>
      <c r="L11" s="28"/>
      <c r="M11" s="28"/>
      <c r="N11" s="29" t="s">
        <v>48</v>
      </c>
      <c r="O11" s="30" t="s">
        <v>75</v>
      </c>
      <c r="P11" s="30" t="s">
        <v>38</v>
      </c>
      <c r="Q11" s="29" t="s">
        <v>76</v>
      </c>
      <c r="R11" s="30" t="s">
        <v>77</v>
      </c>
      <c r="S11" s="43" t="s">
        <v>78</v>
      </c>
      <c r="T11" s="44">
        <v>45903</v>
      </c>
      <c r="U11" s="44">
        <v>45904</v>
      </c>
      <c r="V11" s="44">
        <v>45963</v>
      </c>
      <c r="W11" s="29" t="s">
        <v>42</v>
      </c>
      <c r="X11" s="29" t="s">
        <v>43</v>
      </c>
      <c r="Y11" s="30" t="s">
        <v>44</v>
      </c>
      <c r="Z11" s="29" t="s">
        <v>42</v>
      </c>
      <c r="AA11" s="29" t="s">
        <v>43</v>
      </c>
      <c r="AB11" s="48"/>
    </row>
    <row r="12" s="4" customFormat="1" ht="74" customHeight="1" spans="1:28">
      <c r="A12" s="11" t="s">
        <v>79</v>
      </c>
      <c r="B12" s="15" t="s">
        <v>33</v>
      </c>
      <c r="C12" s="16" t="s">
        <v>80</v>
      </c>
      <c r="D12" s="16"/>
      <c r="E12" s="17"/>
      <c r="F12" s="17"/>
      <c r="G12" s="17"/>
      <c r="H12" s="17"/>
      <c r="I12" s="16" t="s">
        <v>81</v>
      </c>
      <c r="J12" s="27"/>
      <c r="K12" s="27"/>
      <c r="L12" s="28"/>
      <c r="M12" s="28"/>
      <c r="N12" s="29" t="s">
        <v>48</v>
      </c>
      <c r="O12" s="30" t="s">
        <v>82</v>
      </c>
      <c r="P12" s="30" t="s">
        <v>38</v>
      </c>
      <c r="Q12" s="29" t="s">
        <v>76</v>
      </c>
      <c r="R12" s="30" t="s">
        <v>83</v>
      </c>
      <c r="S12" s="43" t="s">
        <v>84</v>
      </c>
      <c r="T12" s="44">
        <v>45903</v>
      </c>
      <c r="U12" s="44">
        <v>45905</v>
      </c>
      <c r="V12" s="44">
        <v>45954</v>
      </c>
      <c r="W12" s="29" t="s">
        <v>42</v>
      </c>
      <c r="X12" s="29" t="s">
        <v>43</v>
      </c>
      <c r="Y12" s="30" t="s">
        <v>44</v>
      </c>
      <c r="Z12" s="29" t="s">
        <v>42</v>
      </c>
      <c r="AA12" s="29" t="s">
        <v>43</v>
      </c>
      <c r="AB12" s="48"/>
    </row>
    <row r="13" s="5" customFormat="1" ht="74" customHeight="1" spans="1:28">
      <c r="A13" s="11" t="s">
        <v>85</v>
      </c>
      <c r="B13" s="15" t="s">
        <v>33</v>
      </c>
      <c r="C13" s="16" t="s">
        <v>86</v>
      </c>
      <c r="D13" s="13"/>
      <c r="E13" s="13"/>
      <c r="F13" s="13"/>
      <c r="G13" s="13"/>
      <c r="H13" s="24"/>
      <c r="I13" s="16" t="s">
        <v>87</v>
      </c>
      <c r="J13" s="13"/>
      <c r="K13" s="13"/>
      <c r="L13" s="24"/>
      <c r="M13" s="35"/>
      <c r="N13" s="29" t="s">
        <v>48</v>
      </c>
      <c r="O13" s="30" t="s">
        <v>88</v>
      </c>
      <c r="P13" s="30" t="s">
        <v>38</v>
      </c>
      <c r="Q13" s="29" t="s">
        <v>76</v>
      </c>
      <c r="R13" s="30" t="s">
        <v>89</v>
      </c>
      <c r="S13" s="43" t="s">
        <v>90</v>
      </c>
      <c r="T13" s="44">
        <v>45903</v>
      </c>
      <c r="U13" s="44">
        <v>45904</v>
      </c>
      <c r="V13" s="44">
        <v>46078</v>
      </c>
      <c r="W13" s="29" t="s">
        <v>42</v>
      </c>
      <c r="X13" s="29" t="s">
        <v>43</v>
      </c>
      <c r="Y13" s="30" t="s">
        <v>44</v>
      </c>
      <c r="Z13" s="29" t="s">
        <v>42</v>
      </c>
      <c r="AA13" s="29" t="s">
        <v>43</v>
      </c>
      <c r="AB13" s="48"/>
    </row>
    <row r="14" s="3" customFormat="1" ht="74" customHeight="1" spans="1:28">
      <c r="A14" s="11" t="s">
        <v>91</v>
      </c>
      <c r="B14" s="15" t="s">
        <v>33</v>
      </c>
      <c r="C14" s="16" t="s">
        <v>92</v>
      </c>
      <c r="D14" s="16"/>
      <c r="E14" s="17"/>
      <c r="F14" s="17"/>
      <c r="G14" s="17"/>
      <c r="H14" s="18"/>
      <c r="I14" s="12" t="s">
        <v>93</v>
      </c>
      <c r="J14" s="27"/>
      <c r="K14" s="27"/>
      <c r="L14" s="28"/>
      <c r="M14" s="28"/>
      <c r="N14" s="29" t="s">
        <v>36</v>
      </c>
      <c r="O14" s="30" t="s">
        <v>94</v>
      </c>
      <c r="P14" s="30" t="s">
        <v>38</v>
      </c>
      <c r="Q14" s="29" t="s">
        <v>39</v>
      </c>
      <c r="R14" s="42" t="s">
        <v>95</v>
      </c>
      <c r="S14" s="43" t="s">
        <v>96</v>
      </c>
      <c r="T14" s="44">
        <v>45904</v>
      </c>
      <c r="U14" s="44">
        <v>45904</v>
      </c>
      <c r="V14" s="44">
        <v>47364</v>
      </c>
      <c r="W14" s="29" t="s">
        <v>42</v>
      </c>
      <c r="X14" s="29" t="s">
        <v>43</v>
      </c>
      <c r="Y14" s="30" t="s">
        <v>44</v>
      </c>
      <c r="Z14" s="29" t="s">
        <v>42</v>
      </c>
      <c r="AA14" s="29" t="s">
        <v>43</v>
      </c>
      <c r="AB14" s="48"/>
    </row>
    <row r="15" s="3" customFormat="1" ht="74" customHeight="1" spans="1:28">
      <c r="A15" s="19" t="s">
        <v>97</v>
      </c>
      <c r="B15" s="20" t="s">
        <v>33</v>
      </c>
      <c r="C15" s="21" t="s">
        <v>98</v>
      </c>
      <c r="D15" s="21"/>
      <c r="E15" s="22"/>
      <c r="F15" s="22"/>
      <c r="G15" s="22"/>
      <c r="H15" s="23"/>
      <c r="I15" s="21" t="s">
        <v>99</v>
      </c>
      <c r="J15" s="31"/>
      <c r="K15" s="31"/>
      <c r="L15" s="32"/>
      <c r="M15" s="32"/>
      <c r="N15" s="33" t="s">
        <v>62</v>
      </c>
      <c r="O15" s="34" t="s">
        <v>100</v>
      </c>
      <c r="P15" s="34" t="s">
        <v>38</v>
      </c>
      <c r="Q15" s="33" t="s">
        <v>62</v>
      </c>
      <c r="R15" s="34" t="s">
        <v>100</v>
      </c>
      <c r="S15" s="45" t="s">
        <v>101</v>
      </c>
      <c r="T15" s="46">
        <v>45904</v>
      </c>
      <c r="U15" s="46">
        <v>45916</v>
      </c>
      <c r="V15" s="46">
        <v>45919</v>
      </c>
      <c r="W15" s="33" t="s">
        <v>42</v>
      </c>
      <c r="X15" s="33" t="s">
        <v>43</v>
      </c>
      <c r="Y15" s="34" t="s">
        <v>44</v>
      </c>
      <c r="Z15" s="33" t="s">
        <v>42</v>
      </c>
      <c r="AA15" s="33" t="s">
        <v>43</v>
      </c>
      <c r="AB15" s="4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 D13 D16: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6 M3:M4 M8:M9 M12:M14 M16:M65329">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9 L13 L1:L3 L16:L6532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329">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list" allowBlank="1" showInputMessage="1" showErrorMessage="1" sqref="B4:B1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6:I6532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8 L10:L12 L14:L15">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32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5 Q4:Q15">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9 R4:R1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6:S6532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2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5 Z4:Z1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2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5 AA4:AA15">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29">
      <formula1>18</formula1>
    </dataValidation>
    <dataValidation type="textLength" operator="lessThanOrEqual" allowBlank="1" showInputMessage="1" showErrorMessage="1" sqref="AB1:AB65329">
      <formula1>512</formula1>
    </dataValidation>
    <dataValidation type="date" operator="between" allowBlank="1" showInputMessage="1" showErrorMessage="1" promptTitle="许可决定日期" prompt="1）必填项&#10;2）填写做出行政决定的具体日期&#10;3）格式为YYYY/MM/DD" sqref="T4:V15">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2025-09-05T03:11:18Z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